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p\Downloads\"/>
    </mc:Choice>
  </mc:AlternateContent>
  <bookViews>
    <workbookView xWindow="0" yWindow="0" windowWidth="20490" windowHeight="7650" activeTab="5"/>
  </bookViews>
  <sheets>
    <sheet name="Physics" sheetId="1" r:id="rId1"/>
    <sheet name="Pol Science" sheetId="2" r:id="rId2"/>
    <sheet name="Bio" sheetId="3" r:id="rId3"/>
    <sheet name="C++" sheetId="4" r:id="rId4"/>
    <sheet name="Chemistry" sheetId="5" r:id="rId5"/>
    <sheet name="Home Science" sheetId="6" r:id="rId6"/>
    <sheet name="Maths" sheetId="7" r:id="rId7"/>
    <sheet name="Physical Education" sheetId="8" r:id="rId8"/>
    <sheet name="Fine Arts" sheetId="9" r:id="rId9"/>
    <sheet name="Geography" sheetId="10" r:id="rId10"/>
    <sheet name="Psychology" sheetId="11" r:id="rId11"/>
    <sheet name="IP" sheetId="12" r:id="rId12"/>
    <sheet name="Accountacy " sheetId="13" r:id="rId13"/>
    <sheet name="Business Studies" sheetId="14" r:id="rId14"/>
    <sheet name="History_" sheetId="15" r:id="rId15"/>
    <sheet name="Economics" sheetId="16" r:id="rId16"/>
  </sheets>
  <definedNames>
    <definedName name="_xlnm.Print_Area" localSheetId="7">'Physical Education'!$A$1:$H$21</definedName>
    <definedName name="_xlnm.Print_Area" localSheetId="1">'Pol Science'!$A$1:$H$63</definedName>
    <definedName name="_xlnm.Print_Titles" localSheetId="12">'Accountacy '!$1:$2</definedName>
    <definedName name="_xlnm.Print_Titles" localSheetId="2">Bio!$1:$3</definedName>
    <definedName name="_xlnm.Print_Titles" localSheetId="13">'Business Studies'!$1:$2</definedName>
    <definedName name="_xlnm.Print_Titles" localSheetId="3">'C++'!$1:$3</definedName>
    <definedName name="_xlnm.Print_Titles" localSheetId="4">Chemistry!$1:$3</definedName>
    <definedName name="_xlnm.Print_Titles" localSheetId="8">'Fine Arts'!$1:$3</definedName>
    <definedName name="_xlnm.Print_Titles" localSheetId="9">Geography!$1:$2</definedName>
    <definedName name="_xlnm.Print_Titles" localSheetId="5">'Home Science'!$1:$3</definedName>
    <definedName name="_xlnm.Print_Titles" localSheetId="11">IP!$1:$3</definedName>
    <definedName name="_xlnm.Print_Titles" localSheetId="6">Maths!$1:$3</definedName>
    <definedName name="_xlnm.Print_Titles" localSheetId="7">'Physical Education'!$1:$3</definedName>
    <definedName name="_xlnm.Print_Titles" localSheetId="0">Physics!$1:$3</definedName>
    <definedName name="_xlnm.Print_Titles" localSheetId="1">'Pol Science'!$1:$3</definedName>
    <definedName name="_xlnm.Print_Titles" localSheetId="10">Psychology!$1:$3</definedName>
  </definedNames>
  <calcPr calcId="162913"/>
</workbook>
</file>

<file path=xl/calcChain.xml><?xml version="1.0" encoding="utf-8"?>
<calcChain xmlns="http://schemas.openxmlformats.org/spreadsheetml/2006/main">
  <c r="I39" i="1" l="1"/>
  <c r="I38" i="1"/>
  <c r="I37" i="1"/>
  <c r="I36" i="1"/>
  <c r="I35" i="1"/>
  <c r="I34" i="1"/>
  <c r="I33" i="1"/>
  <c r="I32" i="1"/>
  <c r="I31" i="1"/>
  <c r="I30" i="1"/>
  <c r="I29" i="1"/>
  <c r="I28" i="1"/>
</calcChain>
</file>

<file path=xl/sharedStrings.xml><?xml version="1.0" encoding="utf-8"?>
<sst xmlns="http://schemas.openxmlformats.org/spreadsheetml/2006/main" count="1500" uniqueCount="787">
  <si>
    <t>CLASS -11 MONTHLY SYLLABUS PLANNING 2023-2024</t>
  </si>
  <si>
    <t>S.No</t>
  </si>
  <si>
    <t>MONTH</t>
  </si>
  <si>
    <t>No. OF WORKING DAYS</t>
  </si>
  <si>
    <t>BOOKS</t>
  </si>
  <si>
    <t>CONTENT</t>
  </si>
  <si>
    <t>LEARNING OBJECTIVES</t>
  </si>
  <si>
    <t>ACTIVITIES TO BE CONDUCTED</t>
  </si>
  <si>
    <t>ASSESSMENTS</t>
  </si>
  <si>
    <t>April</t>
  </si>
  <si>
    <t>18 days</t>
  </si>
  <si>
    <t>NCERT TEXT BOOK</t>
  </si>
  <si>
    <t>Ch – Units and Measurements
Ch.  -  Motion in one dimension</t>
  </si>
  <si>
    <t>Recall  System of units
Apply the knowledge of system of units in daily life
Solve problems using the concepts learnt.</t>
  </si>
  <si>
    <t>1. To determine the diameter of spherical bob using Vernier callipers/Internal diameter and depth using Vernier callipers</t>
  </si>
  <si>
    <t>PT I</t>
  </si>
  <si>
    <t>May</t>
  </si>
  <si>
    <t>21 days</t>
  </si>
  <si>
    <t>NCERT TEXT BOOK
SL Arora</t>
  </si>
  <si>
    <t>Ch - Motion in one dimension(contd.)
ch. Motion in a plane ( till vectors)</t>
  </si>
  <si>
    <t>Recall   Distance and displacement
Apply the knowledge of Motion in one dimension in daily life
Solve problems using the concepts learn.</t>
  </si>
  <si>
    <t>2. To determine the thickness of wire / book using screw gauge.</t>
  </si>
  <si>
    <t>July</t>
  </si>
  <si>
    <t>23 days (including PT I)</t>
  </si>
  <si>
    <t>REVISION OF CONTENT TAUGHT
ch. -Motion in a plane( remaining portion)</t>
  </si>
  <si>
    <t>Recall   Motion in one dimension.
Apply the knowledge of Motion in a plane in daily life.
Solve problems using the concepts learnt.</t>
  </si>
  <si>
    <t>3. unknown wt. using parallelogram law of forces.</t>
  </si>
  <si>
    <t>August</t>
  </si>
  <si>
    <t>23 days</t>
  </si>
  <si>
    <t xml:space="preserve">NCERT TEXT BOOK
SL Arora
</t>
  </si>
  <si>
    <t xml:space="preserve">Ch. Laws of motion
ch. Work power and energy ( till work energy theorem)
</t>
  </si>
  <si>
    <t>Recall   Motion in one dimension
&amp; motion in a plane
Apply the knowledge of laws of motion in daily life .
Solve problems using the concept learnt.</t>
  </si>
  <si>
    <t>To make a paper scale of given least 5 count.</t>
  </si>
  <si>
    <t>MID TERM EXAMS</t>
  </si>
  <si>
    <t>September</t>
  </si>
  <si>
    <t>21days (including Mid Term examination)</t>
  </si>
  <si>
    <t>ch. Work energy and power ( remaining 
REVISION FOR MID TERM EXAM.</t>
  </si>
  <si>
    <t>Recalls the knowledge of Work and energy 
Apply the knowledge of work , energy in daily life.
Solve problems using the concepts learnt.</t>
  </si>
  <si>
    <t xml:space="preserve">5. To plot a graph between l vs t and l vs t2 , using simple pendulum and deduce g
</t>
  </si>
  <si>
    <t>October</t>
  </si>
  <si>
    <t>20 days</t>
  </si>
  <si>
    <t>Ch. System of particles and rotational motion
ch.Ch. Gravitation (till Escape velocity)</t>
  </si>
  <si>
    <t>Recalls the knowledge of circular motion.
Apply the knowledge of System of particles and rotational motion in daily life.
Solve problems using the concepts learnt.</t>
  </si>
  <si>
    <t>6.To deduce coeff. Of viscosity of a liquid using stokes law.</t>
  </si>
  <si>
    <t>PT II</t>
  </si>
  <si>
    <t>November</t>
  </si>
  <si>
    <t>19 days</t>
  </si>
  <si>
    <t>ch. Gravitation ( remaining portion)
ch. Mechanical prop. Of solids,fluids.</t>
  </si>
  <si>
    <t>Recalls the knowledge of states of matter.
Apply the knowledge of Mechanical properties of solids in daily life.
Solve the problems using the concept learnt.</t>
  </si>
  <si>
    <t xml:space="preserve">
7.Todetermine the surface tension of water by capillary rise method
 8.To determine youngs modulus of elasticity of wire.</t>
  </si>
  <si>
    <t xml:space="preserve">December </t>
  </si>
  <si>
    <t>22 days (including PT II)</t>
  </si>
  <si>
    <t xml:space="preserve">ch. Thermal prop. Of matter
ch. Thermodynamics
</t>
  </si>
  <si>
    <t>Recalls mechanical prop. Of solids and fluids.
Apply the knowledge of thermal prop. Of matter and thermodynamics in daily life.
Solve problems using the concepts learnt.</t>
  </si>
  <si>
    <t>To determine mass of a given body using meter scale by principle of moments.</t>
  </si>
  <si>
    <t xml:space="preserve">January </t>
  </si>
  <si>
    <t xml:space="preserve"> 18 days</t>
  </si>
  <si>
    <t xml:space="preserve">ch Kinetic theory
ch. Oscillations
</t>
  </si>
  <si>
    <t>Recalls the knowledge of periodic and oscillatory motion.
Apply knowledge of S.HM in daily life.
Solve problems using the concepts used.</t>
  </si>
  <si>
    <t>To study the relation between length of wire and tension for constant freq. using sonometer.</t>
  </si>
  <si>
    <t>ANNUAL EXAMS
(Includes whole syllabus)</t>
  </si>
  <si>
    <t>February</t>
  </si>
  <si>
    <t>23 days (including annual exams)</t>
  </si>
  <si>
    <t>NCERT TEXT BOOK
SL Arora
sample papers</t>
  </si>
  <si>
    <t>ch.Waves
REVISION FOR ANNUAL EXAMS.</t>
  </si>
  <si>
    <t>Recalls the knowledge of Oscillations and SHM
Apply the knowledge of waves in daily life
Solve problems using the concept. Learnt.</t>
  </si>
  <si>
    <t>EXAM SCHEDULE</t>
  </si>
  <si>
    <t>S.NO</t>
  </si>
  <si>
    <t>EXAM</t>
  </si>
  <si>
    <t>SYLLABUS</t>
  </si>
  <si>
    <t xml:space="preserve">PT I  </t>
  </si>
  <si>
    <t xml:space="preserve">ch.(1,2) Units and measurement
ch. 3 Motion in one dimension
ch. 4 Motion in a plane ( till vectors) </t>
  </si>
  <si>
    <t>Mid Term Exams</t>
  </si>
  <si>
    <t>ch.(1,2) Units and measurement
ch. 3 Motion in one dimension
ch. 4 Motion in a plane
ch. 5 Laws of Motion
ch.6 Work Energy and power</t>
  </si>
  <si>
    <t>Annual Exams</t>
  </si>
  <si>
    <t>ch.(1,2) Units and measurement
ch. 3 Motion in one dimension
ch. 4 Motion in a plane ( till vectors) 
ch. 5 Laws of Motion
ch. 6 Work Energy power
ch. 7 System of particles and rotational motion
ch. 8 Gravitation
ch.(9,10,11)Mechanical prop. Of matter
ch. 12 Thermodynamics
ch.13 Kinetic theory of gases
ch. 14 oscillations
ch. 15 Waves</t>
  </si>
  <si>
    <t>BLUEPRINT OF QUESTION PAPER</t>
  </si>
  <si>
    <t>SNO.</t>
  </si>
  <si>
    <t>NAME OF CHAPTER</t>
  </si>
  <si>
    <t>VSA (1 Mark)</t>
  </si>
  <si>
    <t>ASSERTION REASONING BASED.</t>
  </si>
  <si>
    <t>CASE STUDY BASED</t>
  </si>
  <si>
    <t>SA-I (2 marks)</t>
  </si>
  <si>
    <t>SA-II (3 marks)</t>
  </si>
  <si>
    <t>TOTAL QUESTIONS</t>
  </si>
  <si>
    <t>Units And Measurements</t>
  </si>
  <si>
    <t>Motion In One Dimension</t>
  </si>
  <si>
    <t>Motion In 2 And 3 Dimension</t>
  </si>
  <si>
    <t>Laws Of Motion</t>
  </si>
  <si>
    <t>Work, Energy And Power</t>
  </si>
  <si>
    <t>System Of Particles And Rotational Motion</t>
  </si>
  <si>
    <t>Gravitation.</t>
  </si>
  <si>
    <t>Mechanical Prop. Of Solids .</t>
  </si>
  <si>
    <t>Mechanical Prop. Of Fluids.</t>
  </si>
  <si>
    <t>Thermal Properties Of Matter</t>
  </si>
  <si>
    <t>Kinetic Theory Of Gases</t>
  </si>
  <si>
    <t>Thermodynamics</t>
  </si>
  <si>
    <t>Oscillations</t>
  </si>
  <si>
    <t>Waves</t>
  </si>
  <si>
    <t>Total</t>
  </si>
  <si>
    <t>1x15 =15</t>
  </si>
  <si>
    <t>1x3=3</t>
  </si>
  <si>
    <t>2x4 =8</t>
  </si>
  <si>
    <t>2x7 =14</t>
  </si>
  <si>
    <t>3x5 =15</t>
  </si>
  <si>
    <t>Note :</t>
  </si>
  <si>
    <t xml:space="preserve">NCERT </t>
  </si>
  <si>
    <t>CH 1,9,10</t>
  </si>
  <si>
    <t>Students will learn: 1.what a constitution means; 2. what a constitution does to the society; ± how constitutions govern the allocation of power in society; and 3. what was the way in which the Constitution of India was made CH 9 After studying this chapter you will find out that:
± the Indian Constitution can be amended according to the needs of the time;
± though many such amendments have already taken place, the Constitution
has remained intact and its basic premises have not changed;
± the judiciary has played an important role in protecting the Constitution and
also in interpreting the Constitution; and
± the Constitution is a document that keeps evolving and responding to changing
situations. CH 10 After reading this chapter, you should be able to understand:
± why it is important to study the philosophy of the Constitution;
± what are the core features of the Indian Constitution;
± what are the criticisms of this Constitution; and
± what are the limitations of the Constitution?</t>
  </si>
  <si>
    <t>CH 1 Activity
Enact the thought experiment of this section in the
classroom. The entire class should discuss and arrive
at some decisions that would apply to everyone for
this entire session. The decision could be about:
± How would the class representatives be chosen?
± Which decisions will the representative be able to
take on behalf of the entire class?
± Are there some decisions that the class
representative cannot take without consulting the
entire class?
± You can add any other items to this list (collection
of common kitty for the class, organisation of picnic
and trips, sharing of common resources, …) as long
as everyone agrees to it. Make sure that you
include those subjects that have led to any
differences in the past.
± How to revise these decisions in case you
need to?       CH 9 For making the following amendments to the
Constitution of India, what conditions need to
be fulfilled? Place a tick mark in the chart
wherever applicable. Subject of amendment Special Ratification
majority by States
Citizenship clause
Right to freedom
of religion
Changes in the
Union List
Changes in State
boundaries
Provision regarding
Election Commission CH 10 Read again the quotes from the Debates of
the Constituent Assembly (CAD) given in
the following chapters. Do you think that
the arguments in those quotations have
relevance for our present times? Why?
i. Quotes in Chapter two
ii. Quote in Chapter seven</t>
  </si>
  <si>
    <t>NCERT</t>
  </si>
  <si>
    <t>CH 2 Rights CH 3 Elections</t>
  </si>
  <si>
    <t xml:space="preserve">chapter, you would know ± what are the various Fundamental Rights listed in the Constitution of India; ± how these rights are protected; ± what role the judiciary has played in protecting and interpreting these rights; and ± what is the difference between the Fundamental Rights and the Directive Principles of State Policy. CH 3 you would understand:
± different methods of election;
± the characteristics of the system of election adopted in our country;
± the importance of the provisions for free and fair elections; and
± the debate on electoral reforms.
</t>
  </si>
  <si>
    <t>Case Studies In 1982 during the construction work for Asian Games the
government engaged a few contractors. These contractors employed
a large number of very poor construction workers from different
parts of the country to build the flyovers and stadiums. These workers
were kept in poor working conditions and were paid less than the
minimum wages decided by the government.
A team of social scientists studied their poor condition and
petitioned the Supreme Court. They argued that employing a person
to work for less than the minimum prescribed wage amounts to
begar or forced labour, which is a violation of the Fundamental Right
against exploitation. The court accepted this plea and directed the
government to ensure that thousands of workers get the prescribed
wages for their work.
Machal Lalung was 23 when he was arrested. A resident of
Chuburi village of Morigaon district of Assam, Machal was charged
of causing grievous injuries. He was found mentally too unstable to
stand trial and was sent as under trial to Lok Priya Gopinath Bordoloi
Mental Hospital in Tejpur for treatment.
Machal was treated successfully and doctors wrote twice to jail
authorities in 1967 and 1996 that he was fit to stand trial. But no
one paid any attention. Machal Lalung remained in “judicial custody.’’
Machal Lalung was released in July 2005. He was 77 then. He
spent 54 years under custody during which his case never came up
for hearing. He was freed when a team appointed by the National
Human Rights Commission intervened after an inspection of
undertrials in the State. CH 3 Activity
Hold mock elections in your class to elect four class
representatives. Hold the election in three different ways:
± Each student can give one vote. The four highest vote getters
are elected.
± Each student has four votes and can give them all to one
candidate or split the votes among different candidates. The
four highest vote getters are elected.
± Each voter gives a preference ranking to candidates and the
counting follows the method of election of Rajya Sabha
members described below.
Did the same four persons win the election in each of these
methods? If not, what was the difference? Why?</t>
  </si>
  <si>
    <t xml:space="preserve">Ch 5 legislature Ch 4 eexecutive </t>
  </si>
  <si>
    <t>CH 5 You would know
± the importance of the legislature;
± the functions and powers of the Parliament of India;
± the law making procedure;
± how the Parliament controls the executive; and
± how the Parliament regulates itself CH 4 this chapter, you will be able to
 make a distinction between the parliamentary and the presidential executive;
 understand the constitutional position of the President of India;
 know the composition and functioning of the Council of Ministers and the
importance of the Prime Minister; and
 understand the importance and functioning of the administrative machinery</t>
  </si>
  <si>
    <t>ch 5 Consider these newspaper reports and then think:
what would happen if there were no legislatures?
After reading each news report, state how the
legislature succeeded or failed in maintaining
control over the executive.
l 28th February 2002: The Union Finance
Minister, Jaswant Singh, announced in the
Union budget proposal an increase of Rs. 12
in the price of a 50 kg bag of urea and a smaller
increase in the price of two other fertilizers which
constituted about 5 per cent rise in prices. The
current urea price of Rs. 4,830 a tonne carries
a subsidy of as much as 80 per cent. CH 4 Procure a photograph of the SAARC summit
meeting or the meeting of G-7 countries and list
those who attended the meeting. Can you imagine
why those people and not some others are attending
the meeting?</t>
  </si>
  <si>
    <t xml:space="preserve">ch 6 Judicury Ch 8 Local Govt </t>
  </si>
  <si>
    <t>ch 6 you would be
able to understand
 the meaning of independence of judiciary;
 the role of Indian Judiciary in protecting our rights;
 the role of the Judiciary in interpreting the Constitution; and
 the relationship between the Judiciary and the Parliament of India.</t>
  </si>
  <si>
    <t xml:space="preserve">Ch 1 What is pol theorry Ch 2 Freedom </t>
  </si>
  <si>
    <t>CH 2 Understand the importance of freedom for individuals and societies.
o Explain the difference between the negative and positive dimensions of freedom.
o Explain what is meant by the term ‘harm principle’</t>
  </si>
  <si>
    <t>CH 2 Activity Can you think of
someone in your village,
town or district who has
struggled for his/her
own freedom or the
freedom of others? Write
a short note about
that person and the
particular aspect of
freedom which he/she
struggled to protect.</t>
  </si>
  <si>
    <t>CH 3 Equality CH 4 Justice CH 5 Nationalism</t>
  </si>
  <si>
    <t>CH 3 What is equality? Why should we be concerned about this moral and political
ideal?
 Does the pursuit of equality involve treating everyone the same way in every
condition?
 How may we pursue equality and minimise inequality in different spheres of life? CH 4 Identify some of the principles of justice which have been put forward in different
societies and at different periods of time.
 Explain what is meant by distributive justice.
 Discuss John Rawls’ argument that a fair and just society would be in the interest
of all members and could be defended on rational grounds</t>
  </si>
  <si>
    <t xml:space="preserve">Ch 6 Secularism CH 7 Rights </t>
  </si>
  <si>
    <t xml:space="preserve">CH 6 What is the meaning of secularism?
o Is secularism a western implant on Indian soil?
o Is it suitable for societies where religion continues to exercise a strong influence on
individual lives?
o Does secularism show partiality? Does it ‘pamper’ minorities?
o Is secularism anti-religious? CH 7 What do we mean when we speak of rights?
 What is the basis on which rights are claimed?
 What purpose do rights serve and, why are they so important?
</t>
  </si>
  <si>
    <t>CH 6 List some of the ways in
which you feel communal
harmony could be
promoted. CH 7 Go through recent
newspapers and
make a list of people’s
movements that have
made proposals for
new kinds of rights?</t>
  </si>
  <si>
    <t xml:space="preserve">Ch 10 Development </t>
  </si>
  <si>
    <t>ch 10 explain the meaning of the term development.
o discuss the achievements and problems of existing models of development.
o discuss some of the alternative models of development which have been put
forward.</t>
  </si>
  <si>
    <t>Is any major
developmental project
(e.g. building of dam,
road, rail or industry
etc.) taking place in
your area? Has there
been any protest or
complaint against that
project? What issues
have been raised
by the protesters?
What is the response of
the government to
these issues? Meet
some protesters and
government officials to
find out their versions</t>
  </si>
  <si>
    <t>Revision</t>
  </si>
  <si>
    <t>11 Political Science- Equality- Assignment.pdf</t>
  </si>
  <si>
    <t>11 Political Science- Judiciary- Assignment.pdf</t>
  </si>
  <si>
    <t xml:space="preserve">Revision </t>
  </si>
  <si>
    <t>11 Political Science-Freedom-Assignment.pdf</t>
  </si>
  <si>
    <t>CH 1,9,10,2,8</t>
  </si>
  <si>
    <t>Bk 2 CH 1,2,3</t>
  </si>
  <si>
    <t>BK 1 CH 1,2,3,4,5,6,8,9 10 BK 2 CH 1,2,3,4,6,7,10</t>
  </si>
  <si>
    <r>
      <rPr>
        <b/>
        <sz val="10"/>
        <color rgb="FF000000"/>
        <rFont val="Arial"/>
      </rPr>
      <t>1.</t>
    </r>
    <r>
      <rPr>
        <b/>
        <sz val="7"/>
        <color rgb="FF000000"/>
        <rFont val="Times New Roman"/>
      </rPr>
      <t xml:space="preserve">     </t>
    </r>
    <r>
      <rPr>
        <b/>
        <sz val="10"/>
        <color rgb="FF000000"/>
        <rFont val="Arial"/>
      </rPr>
      <t xml:space="preserve"> The total number of working days include Internal Assessments and Test/ Examinations. </t>
    </r>
  </si>
  <si>
    <r>
      <rPr>
        <b/>
        <sz val="10"/>
        <color rgb="FF000000"/>
        <rFont val="Arial"/>
      </rPr>
      <t>2.</t>
    </r>
    <r>
      <rPr>
        <b/>
        <sz val="7"/>
        <color rgb="FF000000"/>
        <rFont val="Times New Roman"/>
      </rPr>
      <t xml:space="preserve">     </t>
    </r>
    <r>
      <rPr>
        <b/>
        <sz val="10"/>
        <color rgb="FF000000"/>
        <rFont val="Arial"/>
      </rPr>
      <t xml:space="preserve"> Blueprint of the question papers must be added.</t>
    </r>
  </si>
  <si>
    <r>
      <rPr>
        <b/>
        <sz val="10"/>
        <color rgb="FF000000"/>
        <rFont val="Arial"/>
      </rPr>
      <t>3.</t>
    </r>
    <r>
      <rPr>
        <b/>
        <sz val="7"/>
        <color rgb="FF000000"/>
        <rFont val="Times New Roman"/>
      </rPr>
      <t xml:space="preserve">     </t>
    </r>
    <r>
      <rPr>
        <b/>
        <sz val="10"/>
        <color rgb="FF000000"/>
        <rFont val="Arial"/>
      </rPr>
      <t xml:space="preserve"> Syllabus for various exams have to be added.</t>
    </r>
  </si>
  <si>
    <r>
      <rPr>
        <b/>
        <sz val="10"/>
        <color rgb="FF000000"/>
        <rFont val="Arial"/>
      </rPr>
      <t>4.</t>
    </r>
    <r>
      <rPr>
        <b/>
        <sz val="7"/>
        <color rgb="FF000000"/>
        <rFont val="Times New Roman"/>
      </rPr>
      <t xml:space="preserve">     </t>
    </r>
    <r>
      <rPr>
        <b/>
        <sz val="10"/>
        <color rgb="FF000000"/>
        <rFont val="Arial"/>
      </rPr>
      <t xml:space="preserve"> Amendments to be applied as per CBSE guidelines. </t>
    </r>
  </si>
  <si>
    <t>SUBJECT :BIOLOGY</t>
  </si>
  <si>
    <t>APRIL</t>
  </si>
  <si>
    <t xml:space="preserve">18 DAYS </t>
  </si>
  <si>
    <t>Chapter 1.The living world</t>
  </si>
  <si>
    <t>Chapter 2. Biological  classification</t>
  </si>
  <si>
    <t>MAY</t>
  </si>
  <si>
    <t xml:space="preserve">21 DAYS </t>
  </si>
  <si>
    <t>Chapter-3: Plant Kingdom</t>
  </si>
  <si>
    <t>Specimens/slides/models and identification with reasons -  liverwort, moss, fern, pine, one monocotyledonous plant, one dicotyledonous plant and one lichen.</t>
  </si>
  <si>
    <t>Chapter-4: Animal Kingdom</t>
  </si>
  <si>
    <t xml:space="preserve">Salient features and classification of animals, non-chordates up to phyla level and chordates up to class level (salient features and distinguishing features of a few examples of each category).
</t>
  </si>
  <si>
    <t>Virtual specimens/slides/models and identifying features of - Amoeba, Hydra, liverfluke, Ascaris, leech, earthworm, prawn, silkworm, honeybee, snail, starfish, shark, rohu, frog, lizard, pigeon and rabbit.</t>
  </si>
  <si>
    <t>JULY</t>
  </si>
  <si>
    <t>23 DAYS INCLUDING PT1</t>
  </si>
  <si>
    <t>Chapter-5: Morphology of Flowering Plants</t>
  </si>
  <si>
    <t>Chapter-6: Anatomy of Flowering Plants</t>
  </si>
  <si>
    <t>Anatomy and functions of different tissues and tissue systems in dicots and monocots. Secondary growth.</t>
  </si>
  <si>
    <t xml:space="preserve">Tissues and diversity in shape and size of plant cells (palisade cells, guard cells, parenchyma, collenchyma, sclerenchyma, xylem and phloem) through temporary and permanent slides.   Preparation and study of T.S. of dicot and monocot roots and stems (primary).    </t>
  </si>
  <si>
    <t>Chapter-7: Structural Organisation in Animals</t>
  </si>
  <si>
    <t>Animal tissues; Morphology, Anatomy and functions of different systems (digestive, circulatory, respiratory, nervous and reproductive) of an AMPHIBIAN FROG  (a brief account only).</t>
  </si>
  <si>
    <t>Tissues and diversity in shape and size of animal cells (squamous epithelium, smooth, 
skeletal and cardiac muscle fibers and mammalian blood smear) through temporary/permanent slides.</t>
  </si>
  <si>
    <t>AUGUST</t>
  </si>
  <si>
    <t xml:space="preserve">23 DAYS </t>
  </si>
  <si>
    <t>Chapter-8: Cell-The Unit of Life</t>
  </si>
  <si>
    <t xml:space="preserve">Study of osmosis by potato osmometer.                                                                                                                                                                                                                                              Study of plasmolysis in epidermal peels (e.g. Rhoeo/lily leaves or flashy scale leaves of onion bulb).
</t>
  </si>
  <si>
    <t>Chapter-9: Biomolecules</t>
  </si>
  <si>
    <t>Test for the presence of sugar, starch, proteins and fats in suitable plant and animal materials.</t>
  </si>
  <si>
    <t>Chapter-10: Cell Cycle and Cell Division</t>
  </si>
  <si>
    <t>Cell cycle, mitosis, meiosis and their significance</t>
  </si>
  <si>
    <t>Mitosis in onion root tip cells and animals cells (grasshopper) from permanent slides.</t>
  </si>
  <si>
    <t>Chapter-11: Transport in Plants</t>
  </si>
  <si>
    <t>Movement of water, gases and nutrients; cell to cell transport, diffusion, facilitated diffusion, 
active transport; plant-water relations, imbibition, water potential, osmosis, plasmolysis; long distance transport of water - Absorption, apoplast, symplast, transpiration pull, root pressure and guttation; transpiration, opening and closing of stomata; Uptake and translocation of mineral nutrients - Transport of food, phloem transport, mass flow hypothesis.</t>
  </si>
  <si>
    <t>Study of distribution of stomata in the upper and lower surfaces of leaves.
 Comparative study of the rates of transpiration in the upper and lower surface of leaves</t>
  </si>
  <si>
    <t>Chapter-12: Mineral Nutrition</t>
  </si>
  <si>
    <t>SEPTEMBER</t>
  </si>
  <si>
    <t>REVISION (HALF YEARLY EXAM</t>
  </si>
  <si>
    <t>Chapter 1,2,3,4,5,6,7,8,9,10 and 11</t>
  </si>
  <si>
    <t>OCTOBER</t>
  </si>
  <si>
    <t xml:space="preserve"> 20 days</t>
  </si>
  <si>
    <t>Chapter-13: Photosynthesis in Higher Plants</t>
  </si>
  <si>
    <t>To separate the pigments present in the leaves using paper chromatography</t>
  </si>
  <si>
    <t>Chapter-14: Respiration in Plants</t>
  </si>
  <si>
    <t>Study of the rate of respiration in flower buds/leaf tissue and germinating seeds.</t>
  </si>
  <si>
    <t>Chapter-15: Plant - Growth and Development</t>
  </si>
  <si>
    <t>To study the phases of plant growth (seed germination)</t>
  </si>
  <si>
    <t>Chapter-16: Digestion and Absorption</t>
  </si>
  <si>
    <t>Alimentary canal and digestive glands, role of digestive enzymes and gastrointestinal hormones; Peristalsis, digestion, absorption and assimilation of proteins, carbohydrates and fats; calorific values of proteins, carbohydrates and fats; egestion; nutritional and digestive disorders - PEM, indigestion, constipation, vomiting, jaundice, diarrhoea.</t>
  </si>
  <si>
    <t xml:space="preserve">To study the model of  human digestive system </t>
  </si>
  <si>
    <t>NOVEMBER</t>
  </si>
  <si>
    <t>19 DAYS</t>
  </si>
  <si>
    <t>Chapter-17: Breathing and Exchange of Gases</t>
  </si>
  <si>
    <t xml:space="preserve">To study the model of  human respiratory  system                      </t>
  </si>
  <si>
    <t>Chapter-18: Body Fluids and Circulation</t>
  </si>
  <si>
    <t xml:space="preserve">To study the structure of heart through a  3D model                   </t>
  </si>
  <si>
    <t>Chapter-19: Excretory Products and their Elimination</t>
  </si>
  <si>
    <t>DECEMBER</t>
  </si>
  <si>
    <t>22  DAYS INCLUDING PT2</t>
  </si>
  <si>
    <t>Chapter-20: Locomotion and Movement</t>
  </si>
  <si>
    <t>Human skeleton and different types of joints with the help of virtual images/models only</t>
  </si>
  <si>
    <t>Chapter-21: Neural Control and Coordination</t>
  </si>
  <si>
    <t>To study the structure of brain with the help of model</t>
  </si>
  <si>
    <t>Chapter-22: Chemical Coordination and Integration</t>
  </si>
  <si>
    <t>To study the location and function of the endrocrine gland with the help of chart.</t>
  </si>
  <si>
    <t>JANUARY</t>
  </si>
  <si>
    <t xml:space="preserve">REVISION </t>
  </si>
  <si>
    <t>UNIT WISE REVISION FOR ANNUAL EXAMINATION</t>
  </si>
  <si>
    <t>PRACTICALS AND ANNUAL  EXAM BEGINS</t>
  </si>
  <si>
    <t xml:space="preserve">Annual Exam and Practicals will be conducted </t>
  </si>
  <si>
    <t>ANNUAL EXAMS (INCLUDES WHOLE SYLLABUS)</t>
  </si>
  <si>
    <t>Chapter 1,2,3,4 and  5</t>
  </si>
  <si>
    <t>Chapter 12,13,14,15,16,17 and 18</t>
  </si>
  <si>
    <t>Chapter 1 to 22</t>
  </si>
  <si>
    <t>BLUE PRINT AS PER CBSE  Board  EXAM</t>
  </si>
  <si>
    <t>TYPE OF QUESTION</t>
  </si>
  <si>
    <t>NO OF QUESTIONS</t>
  </si>
  <si>
    <t>MARKS</t>
  </si>
  <si>
    <t>TOTAL</t>
  </si>
  <si>
    <t>MCQ</t>
  </si>
  <si>
    <t>12X1</t>
  </si>
  <si>
    <t>ASSERTION AND REASONING</t>
  </si>
  <si>
    <t>4X1</t>
  </si>
  <si>
    <t>2 MARKS</t>
  </si>
  <si>
    <t>2X5</t>
  </si>
  <si>
    <t>3MARKS</t>
  </si>
  <si>
    <t>3X7</t>
  </si>
  <si>
    <t>4 MARKS CASE STUDY BASED</t>
  </si>
  <si>
    <t>4X2</t>
  </si>
  <si>
    <t>5 MARKS</t>
  </si>
  <si>
    <t>5X3</t>
  </si>
  <si>
    <t xml:space="preserve">70 MARKS </t>
  </si>
  <si>
    <t>CLASS -11 COMPUTER SCIENCE MONTHLY SYLLABUS PLANNING 2023-2024</t>
  </si>
  <si>
    <t>NCERT COMPUTER SCIENCE</t>
  </si>
  <si>
    <t xml:space="preserve">COMPUTER SYSTEM
To learn the computer’s capability to
 proceess, store and retrieve data from it.
BASIC CONCEPTS OF PYTHON
Concepts of Identifier and print()
Various ways to use print() statement
Different programs for Practice on input()
Programs on use of Input() and print()
Various print() statement
Use of end and sep parameters in print()
Output Questions based on Operators and print()
</t>
  </si>
  <si>
    <t>to understand use of operators and data types in python.
-to be able to write basic programs based on formulae.
-to be able to find the output.
                                                                                                                                                                                                                                                                Learner is able to understand the concept of mathematical operations.</t>
  </si>
  <si>
    <t xml:space="preserve">Lab Activity
To create a flow chart to show the working of parts of computers working in synchronization.
-Find greater no between two no
-Find greater no among three no
-Calculate net salary
-Count no of alphabets and digit
-Nested_if
</t>
  </si>
  <si>
    <t>PTI</t>
  </si>
  <si>
    <t>Operators and datatypes in python.Formulae
 based programs.
IF CONDITION
Simple if-else, if-elif, nested if</t>
  </si>
  <si>
    <t>Learner is able to Understand the concept of mathematical operations.
- To learn the concept of simple programming and see the output by execution of programs through practical, using python as programming language.Learner should Know the use of correct syntax of commands for performing operations.</t>
  </si>
  <si>
    <t>Print grade according to marks
-find output
a = True
b = False
c = False
if a or b and c: 
    print "hello"
else: 
    print "ok"</t>
  </si>
  <si>
    <t xml:space="preserve">LOOPS/ ITERATION
For loop and while loop syntax
Body stmt, looping stmt, condition, increment, decrement, 
if condition in loop,
 pattern printing using nested loops, 
Series programs using nested loops
Use of break and continue keyword
</t>
  </si>
  <si>
    <t xml:space="preserve">   Understand and be able to use of For Loop It is used to iterate over items of any sequence, such as a list or a string
While Loop It is used to execute a block of statement as long as a given condition is true. And when the condition become false, the control will come out of the loop.
</t>
  </si>
  <si>
    <t>Lab Activity
Write a program to display n terms of natural number and their sum
Write a program to calculate the factorial of a given number. 
Whether a number is prime or not.
 pattern printing
  1
  12      
  123   
  1234</t>
  </si>
  <si>
    <t>The child should be well aware of list programming and   be able to write all programs related to list.</t>
  </si>
  <si>
    <t>Lab Activity
-WAP to add elements into the list and which should change
all the multiples of 5 in the list to
5 and rest of the elements as 0.
-Write a program to find the position of second max element
-Write a program to delete /remove all the  even numbers  form the list and also duplicate elements.Count the number of times an element is present in list.</t>
  </si>
  <si>
    <t>STRINGS
String concepts as immutable data type, Concatenation, Repitition, Membership, Indexing, Slicing,
Accessing characters,
Built in functions: len(),capitalize(),split(),replace()
,find(), index(),isalpha(),isalnum(),
Title(), isdigit(),count(),lower(),islower(),
upper(),lstrip(),strip(),isspace(),
swapcase(),join(),ord(),chr()
Ptrogramming in strings.</t>
  </si>
  <si>
    <t>The child should be well aware of string programming and   be able to write all programs related to it.</t>
  </si>
  <si>
    <t>Lab Activity
WAP to check whether a string is palindrome or not. e.g. madam, nitin
Lab Activity
- WAP to count the particular substring in a string
- WAP to count no of words present in a string
S="THIS IS MY  5678 FILE"
- After getting a word (of input) from the user, your program should use a while ( or for ) loop to print out each of the letters of the word. Just remember that strings in Python start with element 0.</t>
  </si>
  <si>
    <t>TUPLE
Tuple creation, Used for storing records, immutability feature,traversing,slicing, 
+ operator,membership operator,
Inbuilt functions:max(),min(),sum()
Sorted(),index(),comparing tuples, deleting tuple.</t>
  </si>
  <si>
    <t>The child should be well aware of tuple programming and   be able to write all programs related to it.</t>
  </si>
  <si>
    <t>Lab Activity
-Write a Python program to unpack a tuple in several variables.
-Write a Python program to find the repeated items of a tuple.
-Write a Python program to create the tuple (‘a’,’bb’,’ccc’,’dddd’….) that ends with 26 copies of the letter z.
Write a program that create a tuple containing the squares of the integers 1 through 10</t>
  </si>
  <si>
    <t xml:space="preserve">DICTIONARY
Keys and values,{ }, Methods to create dictionary, traversing dict, appending in dict, updating, deleting, inbuilt Functions- get(),items(), Keys(), values(),copy(), fromkeys(),
popitem(), sorted(),max(),min()
</t>
  </si>
  <si>
    <t>The child should be well aware of dictionary programming and   be able to write all programs related to it.</t>
  </si>
  <si>
    <t xml:space="preserve">Lab Activity
WAP to store book id, book name and price of three books and store the data in dictionary name "dict"
- Name the function which is used to return a value of the given key.
-Write two differences between list and dictionary.
-Find errors in the following statement and write the correct code:
n={1:10,2:20,3:30,4:40,5:50}
(a) print(n.item())
(b) print(n.len())
(c) print(pop(5))
- Write one similarity and one difference between del statement and pop() function in reference to dictionary.
</t>
  </si>
  <si>
    <t xml:space="preserve">
 </t>
  </si>
  <si>
    <t xml:space="preserve">Society, Law and Ethics 
Digital Footprints 
Digital society and Netizen: net etiquettes, communication etiquettes, social media etiquettes 
Data protection: Intellectual Property Right (copyright, patent, trademark), violation of IPR (plagiarism, copyright infringement, trademark infringement), open source softwares and licensing (Creative Commons, GPL and Apache) </t>
  </si>
  <si>
    <t>The child shold be well aware and ready to become an ethical netizen. He should know all the rules to use internet.</t>
  </si>
  <si>
    <t>Examples of actual frauds,
IT ACTS applied in which cases.
Several examples of fraud email</t>
  </si>
  <si>
    <t>Sorting techniques: Bubble and Insertion sortCyber-crime: definition, hacking, eavesdropping, phishing and fraud emails, ransomware, preventing cybercrime.
Cyber safety: safely browsing the web, identity protection, confidentiality, cyber trolls and bullying. 
Safely accessing web sites: malware, viruses, trojans, adware 
 E-waste management: proper disposal of used electronic gadgets 
Indian Information Technology Act (IT Act) 
 Technology &amp; Society: Gender and disability issues while teaching and using computers</t>
  </si>
  <si>
    <t>·       To be able to write  programs based on for while loop statements.</t>
  </si>
  <si>
    <t>Videos shown on use of e-waste management in Japan Olympics.
Programs on sorting using different algorithms</t>
  </si>
  <si>
    <t>COMPLETE SYLLABUS</t>
  </si>
  <si>
    <t xml:space="preserve">23 days (including annual exams)
</t>
  </si>
  <si>
    <t>SQL STRUCTURED QUERY LANGUAGE
What is a relation? What is the difference between a tuple and an attribute?
What is primary key in a table?Differentiate between Candidate Key and Primary Key in context of RBDMS.
What is the different between WHERE and HAVING clause
Revision of complete syllabus 
     Revision of Entire syllabus with assignments
Revision of programs 
Output finding
Revision of definitions
Assignments
Revision of error finding questions.
Revision of error MCQ questions.	Discussion of sample apers</t>
  </si>
  <si>
    <t xml:space="preserve"> At the end of the lesson, students should be able to:
•Concepts of DBMS
•Explain the basic structure of an SQL query
•Define the grouping feature of SQL queries with group functions
•Define the display order of SQL queries
•Define the output setting of SQL queries.
•Explain the implementation of database using SQL which is used to manipulate and retrieve data to meet specific needs of users
•Compare and apply various keys in their relations.
•Retrieve data from a database, update data, manage data
 Write efficient 
 </t>
  </si>
  <si>
    <t>Given the following Teacher relation: Write SQL commands for question (a) to (f) No. Name Department Dateofjoining Salary Sex 1. Raja Computer 21/05/98 80000 M 2. Sangita History 21/05/97 9000 F 3. Ritu Sociology 29/08/98 8000 F 4. Kumar Linguistics 13/06/96 10000 M 5. Venkatraman History 31/10/99 8000 M 6. Sidhu Computer 21/05/86 14000 M 7. Aishwarya Sociology 11/1/98 12000 F
 (a) To select all the information of teacher in computer department. (b) To list the name of the female teacher in History department. (c) To list all names of teachers with date of admission in ascending order. (d) To display Teacher’s name, Department, and Salary of female teachers. (e) To count the number of teachers whose salary is less than 10,000. (f) To insert a new record in the Teachers table with the following data: 8, “Mersa”, “Computer”, {1/1/2000}, 12000, “M”. (g) Give the output of the following SQL commands: (i) SELECT MIN(DISTINCT Salary) FROM Teacher (ii) SELECT MIN(Salary) FROM Teacher WHERE Sex = “M” (iii) SELECT SUM(Salary) FROM Teacher WHERE Department = “History” (iv) SELECT ACG(Salary) FROM Teacher WHERE dateofjoining &lt; {1/1/98}</t>
  </si>
  <si>
    <t>SUBJECT: CHEMISTRY</t>
  </si>
  <si>
    <t>ACTIVITIES/EXPERIMENTS CONDUCTED</t>
  </si>
  <si>
    <t>NCERT
Reference : Dinesh, Pradeep, Comprehensive</t>
  </si>
  <si>
    <t>1. Some basic concepts of Chemistry</t>
  </si>
  <si>
    <t>1.Understand and appreciate the role of chemistry in every spheres of life.
2.Describe the terms mole, molar mass and concentration terms.
3. Solve the numericals based on mole concept, stoichiometry, concentration terms.</t>
  </si>
  <si>
    <t>Practical- 
Introduction to laboratory apparatus and practicing their use.
Worksheets
https://www.youtube.com/watch?v=XJpaj1UMATk
https://www.youtube.com/watch?v=rdxvIF4kUQE&amp;list=PLJumA3phskPEvRMuMESW4B5fx-A46NwZy&amp;index=9</t>
  </si>
  <si>
    <t>PT I
(30% syllabus will be covered)</t>
  </si>
  <si>
    <t>2. Structure of atom
3. Periodic classification</t>
  </si>
  <si>
    <t>1.To understand the important features of quantum mechanical model.
2.Define atomic orbital in terms of quantum no and electronic configuration.
3. Write the electronic configuration using quantum numbers.</t>
  </si>
  <si>
    <r>
      <rPr>
        <b/>
        <sz val="12"/>
        <rFont val="Arial"/>
      </rPr>
      <t>Practical- 
Preparation of pure crystals of CuSO</t>
    </r>
    <r>
      <rPr>
        <b/>
        <vertAlign val="subscript"/>
        <sz val="12"/>
        <rFont val="Arial"/>
      </rPr>
      <t>4</t>
    </r>
    <r>
      <rPr>
        <b/>
        <sz val="12"/>
        <rFont val="Arial"/>
      </rPr>
      <t>.5H</t>
    </r>
    <r>
      <rPr>
        <b/>
        <vertAlign val="subscript"/>
        <sz val="12"/>
        <rFont val="Arial"/>
      </rPr>
      <t>2</t>
    </r>
    <r>
      <rPr>
        <b/>
        <sz val="12"/>
        <rFont val="Arial"/>
      </rPr>
      <t>O from impure sample of blue vitriol.
Worksheets
https://www.youtube.com/watch?v=GQMPWgedHhI&amp;vl=en
https://www.youtube.com/watch?v=4QAzu6fe8rE</t>
    </r>
  </si>
  <si>
    <t xml:space="preserve">
 4. Chemical bonding
    Revision for PT I</t>
  </si>
  <si>
    <t xml:space="preserve">1.Classify elements into s, p, d, f blocks and learn their main characteristics.
2.Understand the periodic law.
3. Understand formation of different types of bonds and hybridization.
4. Explain the rules for filling atomic orbitals.
</t>
  </si>
  <si>
    <r>
      <rPr>
        <b/>
        <sz val="12"/>
        <rFont val="Arial"/>
      </rPr>
      <t>Practical –Determination of Normality and strength of given HCl solution by titrating it against N/10 Na</t>
    </r>
    <r>
      <rPr>
        <b/>
        <vertAlign val="subscript"/>
        <sz val="12"/>
        <rFont val="Arial"/>
      </rPr>
      <t>2</t>
    </r>
    <r>
      <rPr>
        <b/>
        <sz val="12"/>
        <rFont val="Arial"/>
      </rPr>
      <t>CO</t>
    </r>
    <r>
      <rPr>
        <b/>
        <vertAlign val="subscript"/>
        <sz val="12"/>
        <rFont val="Arial"/>
      </rPr>
      <t>3</t>
    </r>
    <r>
      <rPr>
        <b/>
        <sz val="12"/>
        <rFont val="Arial"/>
      </rPr>
      <t>.
Worksheets
https://www.youtube.com/watch?v=89RMPmpuARo</t>
    </r>
  </si>
  <si>
    <t>5. States of matter
6. Thermodynamics</t>
  </si>
  <si>
    <t>1.Explain the laws governing the behavior of ideal gases.
2. Explain properties of liquids.
3. Explain the gas laws.
4. Derive an ideal gas equation.</t>
  </si>
  <si>
    <t xml:space="preserve">Practical- 
Determination of normality and strength of given NaOH solution by titrating it against 0.1N Oxalic acid solution
https://www.youtube.com/watch?v=SMUWdg0y2s4
</t>
  </si>
  <si>
    <t>PT II
(50% syllabus will be covered)</t>
  </si>
  <si>
    <t>21days (including PT II examination)</t>
  </si>
  <si>
    <t>6. Thermodynamics (contd.)
 Revision for PT II exams</t>
  </si>
  <si>
    <t>1.State first law of thermodynamics. 
2. State Hess’s law.
3.Explain state &amp; path functions with examples. 
4. Calculate enthalpy change &amp; Gibb's free energy change from the given data.</t>
  </si>
  <si>
    <t xml:space="preserve">Practical-
Determination of normality and strength of given NaOH solution by titrating it against 0.1N HCl solution.
TAL, ppt 
Assignments
https://www.youtube.com/watch?v=OhMLKSg9KBQ
</t>
  </si>
  <si>
    <t xml:space="preserve">NCERT
Reference : Dinesh, Pradeep, Comprehensive
</t>
  </si>
  <si>
    <t>7. Chemical equilibrium,
 8. Redox reactions</t>
  </si>
  <si>
    <t>1.Explain mechanism of redox reactions by electron transfer method.
.State the law of equilibrium and classify substances as acids and bases.</t>
  </si>
  <si>
    <t xml:space="preserve">Practicals –  
• Determination of melting point of the given solid sample.
• Determination of boiling point of the given liquid sample.
Assignments and worksheets
https://www.youtube.com/watch?v=eXQDN3xUGN0
https://www.youtube.com/watch?v=GLyKldJj3Hg
</t>
  </si>
  <si>
    <t>PT III
(30% syllabus will be covered)</t>
  </si>
  <si>
    <t xml:space="preserve">  9. Hydrogen
 10. s Block elements 
 11. p-Block elements</t>
  </si>
  <si>
    <r>
      <rPr>
        <b/>
        <sz val="12"/>
        <rFont val="Arial"/>
      </rPr>
      <t>1.Understand the structure of H</t>
    </r>
    <r>
      <rPr>
        <b/>
        <vertAlign val="subscript"/>
        <sz val="12"/>
        <rFont val="Arial"/>
      </rPr>
      <t>2</t>
    </r>
    <r>
      <rPr>
        <b/>
        <sz val="12"/>
        <rFont val="Arial"/>
      </rPr>
      <t>O and compare it with H</t>
    </r>
    <r>
      <rPr>
        <b/>
        <vertAlign val="subscript"/>
        <sz val="12"/>
        <rFont val="Arial"/>
      </rPr>
      <t>2</t>
    </r>
    <r>
      <rPr>
        <b/>
        <sz val="12"/>
        <rFont val="Arial"/>
      </rPr>
      <t>O</t>
    </r>
    <r>
      <rPr>
        <b/>
        <vertAlign val="subscript"/>
        <sz val="12"/>
        <rFont val="Arial"/>
      </rPr>
      <t>2</t>
    </r>
    <r>
      <rPr>
        <b/>
        <sz val="12"/>
        <rFont val="Arial"/>
      </rPr>
      <t>. 2. Appreciate the general characteristics and trends in properties of s and p block elements.
3. Discuss the importance of compounds made from p-block elements.</t>
    </r>
  </si>
  <si>
    <r>
      <rPr>
        <b/>
        <sz val="12"/>
        <rFont val="Arial"/>
      </rPr>
      <t>Practicals –
• Identification of acidic radicals of dilute sulphuric acid group (CO</t>
    </r>
    <r>
      <rPr>
        <b/>
        <vertAlign val="subscript"/>
        <sz val="12"/>
        <rFont val="Arial"/>
      </rPr>
      <t>3</t>
    </r>
    <r>
      <rPr>
        <b/>
        <vertAlign val="superscript"/>
        <sz val="12"/>
        <rFont val="Arial"/>
      </rPr>
      <t>2-</t>
    </r>
    <r>
      <rPr>
        <b/>
        <sz val="12"/>
        <rFont val="Arial"/>
      </rPr>
      <t>, S</t>
    </r>
    <r>
      <rPr>
        <b/>
        <vertAlign val="superscript"/>
        <sz val="12"/>
        <rFont val="Arial"/>
      </rPr>
      <t>2-</t>
    </r>
    <r>
      <rPr>
        <b/>
        <sz val="12"/>
        <rFont val="Arial"/>
      </rPr>
      <t>, SO</t>
    </r>
    <r>
      <rPr>
        <b/>
        <vertAlign val="subscript"/>
        <sz val="12"/>
        <rFont val="Arial"/>
      </rPr>
      <t>3</t>
    </r>
    <r>
      <rPr>
        <b/>
        <vertAlign val="superscript"/>
        <sz val="12"/>
        <rFont val="Arial"/>
      </rPr>
      <t>2-</t>
    </r>
    <r>
      <rPr>
        <b/>
        <sz val="12"/>
        <rFont val="Arial"/>
      </rPr>
      <t>, NO</t>
    </r>
    <r>
      <rPr>
        <b/>
        <vertAlign val="subscript"/>
        <sz val="12"/>
        <rFont val="Arial"/>
      </rPr>
      <t>2</t>
    </r>
    <r>
      <rPr>
        <b/>
        <vertAlign val="superscript"/>
        <sz val="12"/>
        <rFont val="Arial"/>
      </rPr>
      <t>-</t>
    </r>
    <r>
      <rPr>
        <b/>
        <sz val="12"/>
        <rFont val="Arial"/>
      </rPr>
      <t xml:space="preserve">)
Worksheets
https://www.youtube.com/watch?v=rxwmn0NH4s8
https://www.youtube.com/watch?v=QnJXLJmVtwI
</t>
    </r>
  </si>
  <si>
    <t>22 days (including
 PT III)</t>
  </si>
  <si>
    <t>12. Organic Che some basic principles
Revision for 
PT III exams</t>
  </si>
  <si>
    <t xml:space="preserve">3. Understand the concept of reaction mechanisms.
2.Classify organic compounds, and nomenclature.
3. Understand the concept of reaction mechanisms
</t>
  </si>
  <si>
    <t>13. Hydrocarbons 
14. Environmental Chemistry</t>
  </si>
  <si>
    <t>1.Distinguish between alkanes, alkenes, alkynes and aromatic hydrocarbons.
2. Discuss their preparation methods.
3. Explain the physical &amp; chemical properties of alkanes, alkens &amp; alkynes.</t>
  </si>
  <si>
    <r>
      <rPr>
        <b/>
        <sz val="12"/>
        <rFont val="Arial"/>
      </rPr>
      <t>Practicals – 
• Identification of independent group radicals. (SO</t>
    </r>
    <r>
      <rPr>
        <b/>
        <vertAlign val="subscript"/>
        <sz val="12"/>
        <rFont val="Arial"/>
      </rPr>
      <t>4</t>
    </r>
    <r>
      <rPr>
        <b/>
        <vertAlign val="superscript"/>
        <sz val="12"/>
        <rFont val="Arial"/>
      </rPr>
      <t>2-</t>
    </r>
    <r>
      <rPr>
        <b/>
        <sz val="12"/>
        <rFont val="Arial"/>
      </rPr>
      <t>, PO</t>
    </r>
    <r>
      <rPr>
        <b/>
        <vertAlign val="subscript"/>
        <sz val="12"/>
        <rFont val="Arial"/>
      </rPr>
      <t>4</t>
    </r>
    <r>
      <rPr>
        <b/>
        <vertAlign val="superscript"/>
        <sz val="12"/>
        <rFont val="Arial"/>
      </rPr>
      <t>3-</t>
    </r>
    <r>
      <rPr>
        <b/>
        <sz val="12"/>
        <rFont val="Arial"/>
      </rPr>
      <t>)
• Practice of identifying unknown acidic radical in the given salt.
Worksheets
https://www.youtube.com/watch?v=qVhvAncvbzo&amp;list=PLCzaIJYXP5Yf3VqInTBANfZF73ntr8vGG</t>
    </r>
  </si>
  <si>
    <t>Revision &amp; annual exams</t>
  </si>
  <si>
    <t>% syllabus covered</t>
  </si>
  <si>
    <t>Ch 1 &amp; 2</t>
  </si>
  <si>
    <t>Ch 1 to 5</t>
  </si>
  <si>
    <t>PT III</t>
  </si>
  <si>
    <t>Ch 6, 7 &amp; 8</t>
  </si>
  <si>
    <t>Whole syllabus</t>
  </si>
  <si>
    <t>BLUEPRINTS:</t>
  </si>
  <si>
    <t>PT-I &amp; III</t>
  </si>
  <si>
    <t>Type of question</t>
  </si>
  <si>
    <t>Marks</t>
  </si>
  <si>
    <t>No. of questions</t>
  </si>
  <si>
    <t>Total marks</t>
  </si>
  <si>
    <t>VSA</t>
  </si>
  <si>
    <t>SA</t>
  </si>
  <si>
    <t>LA-I</t>
  </si>
  <si>
    <t>CASE BASED MCQ</t>
  </si>
  <si>
    <t xml:space="preserve">PT II EXAM / ANNUAL EXAM:      </t>
  </si>
  <si>
    <t>Case study questions</t>
  </si>
  <si>
    <t>VSA/ Objective</t>
  </si>
  <si>
    <t>LA-2</t>
  </si>
  <si>
    <t xml:space="preserve">SUBJECT:  HOME SCIENCE </t>
  </si>
  <si>
    <t xml:space="preserve">Human Ecology and Family Studies ----Premiere Publications </t>
  </si>
  <si>
    <t xml:space="preserve">1. Introduction to Home Science                                     2. Understanding the self </t>
  </si>
  <si>
    <t xml:space="preserve">PT 1 </t>
  </si>
  <si>
    <t xml:space="preserve">Students will be able to define terms like - Food Nutrition , Nutrients, Health , Fitness and role of food and nutrition                                                    Understanding the concept of a resorce                 Identify various resources                            Describe the characteristics of resources </t>
  </si>
  <si>
    <t xml:space="preserve">To assesss your Health Status                                 Observe Developmental Norms (Physical, Motor, Language and Social – emotional) from birth to three years                        
a) Mother
b) Father 
c) Siblings/ Friends
d) Teacher </t>
  </si>
  <si>
    <t xml:space="preserve">5. Fabric around Us                                                       Revision </t>
  </si>
  <si>
    <t xml:space="preserve">To understand the diversity of resources                             Describe the properties of eacg group of fabrics </t>
  </si>
  <si>
    <t xml:space="preserve">1. a) Record own diet for a day                                                       b) Evaluate qualitatively for adequacy                                             2. a) Record the fabrics and apparel used in a day.                                                                                b) Categorize them according to functionality. </t>
  </si>
  <si>
    <t>6. Media Communication and Technology                                                                          7.    (a) Concerns and needs in Diverse contexts- Nutrition Health and Hygiene</t>
  </si>
  <si>
    <t>Define the concept of communicatio and undersand the process of communicaton                   Enlist the difffernt types of communication.             Ananlyse various communication technologie s</t>
  </si>
  <si>
    <t xml:space="preserve">
List and discuss 4-5 areas of agreement and disagreement with 
a) Mother
b) Father 
c) Siblings/ Friends
d) Teacher 
</t>
  </si>
  <si>
    <t xml:space="preserve">7. (b) Resources availability and management   </t>
  </si>
  <si>
    <t xml:space="preserve">Discuss way os managing important resouces like time space                                                 Discuss tools in management.                                                                     Discuss ways of managing Time and Space.                                                   Explain the principles og managing Space </t>
  </si>
  <si>
    <t xml:space="preserve">Prepare a Time Plan for yourself </t>
  </si>
  <si>
    <t>PT 2</t>
  </si>
  <si>
    <t xml:space="preserve"> 8. Survival Growth and Development            </t>
  </si>
  <si>
    <t xml:space="preserve">Explain the concepts of survival groeth and development                                                                          Analyse the relationship between growth and health                                                                                        Dicuss the characteristics of different stages of childhood </t>
  </si>
  <si>
    <t xml:space="preserve">Relationship of fibre properties to their usage- a) Thermal property and flammability b) Moisture absorbency and comfort. </t>
  </si>
  <si>
    <t>9. Nutrition Health and well being                                                                     10. Our Apparel</t>
  </si>
  <si>
    <t xml:space="preserve">Discuss food habits of childen                                                                          Describe the immunisation schedule                                                                                           Identify Important health and nutrition related problems of children                                                                                                       Identify general cloth ing needs of children                                                                                      Recognise the characteristic feature of clothing </t>
  </si>
  <si>
    <t xml:space="preserve">Preparation of different healthy snacks for an adolescent suitable in his or her context.                                                                                           </t>
  </si>
  <si>
    <t xml:space="preserve">11. Health and Wellness                                 +Revision                                                                                                     </t>
  </si>
  <si>
    <t xml:space="preserve">Discuss the importance of healh and fitness                                                       Explain  the health concerns and challenges of adults                                                                                     Explain the health concerns and challenges of adults </t>
  </si>
  <si>
    <t>ANNUAL EXAMS (includes whole syllabus )</t>
  </si>
  <si>
    <t xml:space="preserve"> 12. Financial Management and Planning                                                      13. Care and maintenance of Fabrics       </t>
  </si>
  <si>
    <t xml:space="preserve">Preparing Budget for a circumstance /situation                                                                               a) Analyze label of any one garment with respect to: Clarity, fibre content, size and care instructions.                                                         (b) Prepare one care label of any garment.                                                    (c) Analyze two different fabric samples for colour fastness </t>
  </si>
  <si>
    <t xml:space="preserve">                        </t>
  </si>
  <si>
    <r>
      <rPr>
        <b/>
        <sz val="11"/>
        <color rgb="FF000000"/>
        <rFont val="Arial"/>
      </rPr>
      <t>1.</t>
    </r>
    <r>
      <rPr>
        <b/>
        <sz val="11"/>
        <color rgb="FF000000"/>
        <rFont val="Times New Roman"/>
      </rPr>
      <t xml:space="preserve">     </t>
    </r>
    <r>
      <rPr>
        <b/>
        <sz val="11"/>
        <color rgb="FF000000"/>
        <rFont val="Arial"/>
      </rPr>
      <t xml:space="preserve"> The total number of working days include Internal Assessments and Test/ Examinations. </t>
    </r>
  </si>
  <si>
    <r>
      <rPr>
        <b/>
        <sz val="11"/>
        <color rgb="FF000000"/>
        <rFont val="Arial"/>
      </rPr>
      <t>2.</t>
    </r>
    <r>
      <rPr>
        <b/>
        <sz val="11"/>
        <color rgb="FF000000"/>
        <rFont val="Times New Roman"/>
      </rPr>
      <t xml:space="preserve">     </t>
    </r>
    <r>
      <rPr>
        <b/>
        <sz val="11"/>
        <color rgb="FF000000"/>
        <rFont val="Arial"/>
      </rPr>
      <t xml:space="preserve"> Blueprint of the question papers must be added.</t>
    </r>
  </si>
  <si>
    <r>
      <rPr>
        <b/>
        <sz val="11"/>
        <color rgb="FF000000"/>
        <rFont val="Arial"/>
      </rPr>
      <t>3.</t>
    </r>
    <r>
      <rPr>
        <b/>
        <sz val="11"/>
        <color rgb="FF000000"/>
        <rFont val="Times New Roman"/>
      </rPr>
      <t xml:space="preserve">     </t>
    </r>
    <r>
      <rPr>
        <b/>
        <sz val="11"/>
        <color rgb="FF000000"/>
        <rFont val="Arial"/>
      </rPr>
      <t xml:space="preserve"> Syllabus for various exams have to be added.</t>
    </r>
  </si>
  <si>
    <r>
      <rPr>
        <b/>
        <sz val="11"/>
        <color rgb="FF000000"/>
        <rFont val="Arial"/>
      </rPr>
      <t>4.</t>
    </r>
    <r>
      <rPr>
        <b/>
        <sz val="11"/>
        <color rgb="FF000000"/>
        <rFont val="Times New Roman"/>
      </rPr>
      <t xml:space="preserve">     </t>
    </r>
    <r>
      <rPr>
        <b/>
        <sz val="11"/>
        <color rgb="FF000000"/>
        <rFont val="Arial"/>
      </rPr>
      <t xml:space="preserve"> Amendments to be applied as per CBSE guidelines. </t>
    </r>
  </si>
  <si>
    <t>SUBJECT : MATHEMATICS                                                                                                                                                                                                                                                                                                                                                                                                                                                                                                                                                                                                                     CLASS : XI</t>
  </si>
  <si>
    <t>ASSESSMENT</t>
  </si>
  <si>
    <t>NCERT Textbook                                                                                                                                                                                                                                                                                                                                                                        NCERT Exampler                                                                                                                                                                                                                                                                                                                                                           Reference Book - Mathematics by R.D. Sharma</t>
  </si>
  <si>
    <r>
      <rPr>
        <b/>
        <sz val="10"/>
        <rFont val="Calibri"/>
        <charset val="134"/>
      </rPr>
      <t xml:space="preserve">1. Sets : </t>
    </r>
    <r>
      <rPr>
        <sz val="10"/>
        <rFont val="Calibri"/>
        <charset val="134"/>
      </rPr>
      <t xml:space="preserve">Sets and their representations, Empty set, Finite and Infinite sets, Equal sets, Subsets, Subsets of a set of real numbers especially intervals (with notations). Universal set. Venn diagrams. Union and Intersection of sets. Difference of sets. Complement of a set. Properties of Complement.
</t>
    </r>
    <r>
      <rPr>
        <b/>
        <sz val="10"/>
        <rFont val="Calibri"/>
        <charset val="134"/>
      </rPr>
      <t xml:space="preserve">2. Relations &amp; Functions : </t>
    </r>
    <r>
      <rPr>
        <sz val="10"/>
        <rFont val="Calibri"/>
        <charset val="134"/>
      </rPr>
      <t>Ordered pairs. Cartesian product of sets. Number of elements in the Cartesian product of two finite sets. Cartesian product of the set of reals with itself (upto R x R x R).Definition of relation, pictorial diagrams, domain, co-domain and range of a relation. Function as a special type of relation. Pictorial representation of a function, domain, co-domain and range of a function. Real valued functions, domain and range of these functions, constant, identity, polynomial, rational, modulus, signum, exponential, logarithmic and greatest integer functions, with their graphs. Sum, difference, product and quotients of functions.</t>
    </r>
  </si>
  <si>
    <r>
      <rPr>
        <sz val="10"/>
        <rFont val="Calibri"/>
        <charset val="134"/>
      </rPr>
      <t xml:space="preserve">The Learner                                                                                                                                                                                                                                                                                                                                                                              </t>
    </r>
    <r>
      <rPr>
        <b/>
        <sz val="10"/>
        <rFont val="Calibri"/>
        <charset val="134"/>
      </rPr>
      <t>Develops</t>
    </r>
    <r>
      <rPr>
        <sz val="10"/>
        <rFont val="Calibri"/>
        <charset val="134"/>
      </rPr>
      <t xml:space="preserve"> the idea of Set from the earlier learnt concepts in number system , geometry etc.
</t>
    </r>
    <r>
      <rPr>
        <b/>
        <sz val="10"/>
        <rFont val="Calibri"/>
        <charset val="134"/>
      </rPr>
      <t>Identifies</t>
    </r>
    <r>
      <rPr>
        <sz val="10"/>
        <rFont val="Calibri"/>
        <charset val="134"/>
      </rPr>
      <t xml:space="preserve"> relations between different sets.</t>
    </r>
  </si>
  <si>
    <t>Activity 1,3 &amp; 5 of NCERT Lab Manual.</t>
  </si>
  <si>
    <t>PT - I  Exam                                                                                                                                                                                                                                                                                                                                                                 Chapter - 1 to 4</t>
  </si>
  <si>
    <r>
      <rPr>
        <b/>
        <sz val="10"/>
        <rFont val="Calibri"/>
        <charset val="134"/>
      </rPr>
      <t xml:space="preserve">3. Trigonometric Functions : </t>
    </r>
    <r>
      <rPr>
        <sz val="10"/>
        <rFont val="Calibri"/>
        <charset val="134"/>
      </rPr>
      <t>Positive and negative angles.                                                                                                                                                                                                                                                                                                  Measuring angles in radians and in degrees and conversion from 
one measure to another. Definition of trigonometric                                                                                                                                                                                                                                                                                                                  functions with the help of unit circle. Truth of 
the identity                                                for all x.                                                                                                                                                                                                                                                                                                                                     Signs of trigonometric functions. Domain and range of 
trigonometric functions and their graphs. Expressing sin (x±y) and                                                                                                                                                                                                                                                                                                   cos (x±y) in terms of sinx, siny, cosx &amp; cosy and their simple applications. Deducing identities like the following:</t>
    </r>
  </si>
  <si>
    <r>
      <rPr>
        <sz val="10"/>
        <rFont val="Calibri"/>
        <charset val="134"/>
      </rPr>
      <t xml:space="preserve">The Learner                                                                                                                                                                                                                                                                                                                                                                              </t>
    </r>
    <r>
      <rPr>
        <b/>
        <sz val="10"/>
        <rFont val="Calibri"/>
        <charset val="134"/>
      </rPr>
      <t>Relates</t>
    </r>
    <r>
      <rPr>
        <sz val="10"/>
        <rFont val="Calibri"/>
        <charset val="134"/>
      </rPr>
      <t xml:space="preserve"> earlier learnt concept of trigonometric ratios to functions and evolves the idea of trigonometric functions.</t>
    </r>
  </si>
  <si>
    <t>Worksheets to be given.                                                                                                                                                                                                                                                                                                                                                Activity 9 of NCERT Lab Manual.</t>
  </si>
  <si>
    <t>23 days (Including PT I)</t>
  </si>
  <si>
    <r>
      <rPr>
        <b/>
        <sz val="10"/>
        <rFont val="Calibri"/>
        <charset val="134"/>
      </rPr>
      <t xml:space="preserve">4. Complex Numbers and Quadratic Equations : </t>
    </r>
    <r>
      <rPr>
        <sz val="10"/>
        <rFont val="Calibri"/>
        <charset val="134"/>
      </rPr>
      <t>Need for complex numbers, especially √−1, to be motivated by inability to solve some of the quadratic equations. Algebraic properties of complex numbers. Argand plane.</t>
    </r>
  </si>
  <si>
    <r>
      <rPr>
        <sz val="10"/>
        <rFont val="Calibri"/>
        <charset val="134"/>
      </rPr>
      <t xml:space="preserve">The Learner                                                                                                                                                                                                                                                                                                                                                                              </t>
    </r>
    <r>
      <rPr>
        <b/>
        <sz val="10"/>
        <rFont val="Calibri"/>
        <charset val="134"/>
      </rPr>
      <t>Extends</t>
    </r>
    <r>
      <rPr>
        <sz val="10"/>
        <rFont val="Calibri"/>
        <charset val="134"/>
      </rPr>
      <t xml:space="preserve"> the idea of real numbers to a larger system of complex numbers. 
</t>
    </r>
    <r>
      <rPr>
        <b/>
        <sz val="10"/>
        <rFont val="Calibri"/>
        <charset val="134"/>
      </rPr>
      <t>Demonstrates</t>
    </r>
    <r>
      <rPr>
        <sz val="10"/>
        <rFont val="Calibri"/>
        <charset val="134"/>
      </rPr>
      <t xml:space="preserve"> strategies for solving systems of linear inequalities.</t>
    </r>
  </si>
  <si>
    <t>Worksheets to be given.</t>
  </si>
  <si>
    <r>
      <rPr>
        <b/>
        <sz val="10"/>
        <rFont val="Calibri"/>
        <charset val="134"/>
      </rPr>
      <t>5. Linear Inequalities :</t>
    </r>
    <r>
      <rPr>
        <sz val="10"/>
        <rFont val="Calibri"/>
        <charset val="134"/>
      </rPr>
      <t xml:space="preserve"> Algebraic solutions of linear inequalities in one variable and their representation on the number line.
</t>
    </r>
    <r>
      <rPr>
        <b/>
        <sz val="10"/>
        <rFont val="Calibri"/>
        <charset val="134"/>
      </rPr>
      <t>6. Permutations and Combinations :</t>
    </r>
    <r>
      <rPr>
        <sz val="10"/>
        <rFont val="Calibri"/>
        <charset val="134"/>
      </rPr>
      <t xml:space="preserve"> Fundamental principle of counting. Factorial n. (n!) Permutations and combinations, derivation of Formulae for nPr and nCr and their connections, simple applications.</t>
    </r>
  </si>
  <si>
    <r>
      <rPr>
        <sz val="10"/>
        <rFont val="Calibri"/>
        <charset val="134"/>
      </rPr>
      <t xml:space="preserve">The Learner                                                                                                                                                                                                                                                                                                                                                                              </t>
    </r>
    <r>
      <rPr>
        <b/>
        <sz val="10"/>
        <rFont val="Calibri"/>
        <charset val="134"/>
      </rPr>
      <t>Applies</t>
    </r>
    <r>
      <rPr>
        <sz val="10"/>
        <rFont val="Calibri"/>
        <charset val="134"/>
      </rPr>
      <t xml:space="preserve"> the ideas of permutations and combinations to daily life situations of arranging and grouping the objects.</t>
    </r>
  </si>
  <si>
    <t>Worksheets to be given.                                                                                                                                                                                                                                                                                                                                                Activity 15 of NCERT Lab Manual.</t>
  </si>
  <si>
    <t>PT - II / Mid Term Exam                                                                                                                                                                                                                                                                                                                                                  Chapter - 1 to 7</t>
  </si>
  <si>
    <t>21 days (including PT II / Mid Term Examination)</t>
  </si>
  <si>
    <r>
      <rPr>
        <b/>
        <sz val="10"/>
        <rFont val="Calibri"/>
        <charset val="134"/>
      </rPr>
      <t xml:space="preserve">7. Binomial Theorem : </t>
    </r>
    <r>
      <rPr>
        <sz val="10"/>
        <rFont val="Calibri"/>
        <charset val="134"/>
      </rPr>
      <t>Historical perspective, statement and proof of the binomial theorem for positive integral indices. Pascal’s triangle, simple applications.</t>
    </r>
  </si>
  <si>
    <r>
      <rPr>
        <sz val="10"/>
        <rFont val="Calibri"/>
        <charset val="134"/>
      </rPr>
      <t xml:space="preserve">The Learner                                                                                                                                                                                                                                                                                                                                                                                   </t>
    </r>
    <r>
      <rPr>
        <b/>
        <sz val="10"/>
        <rFont val="Calibri"/>
        <charset val="134"/>
      </rPr>
      <t>Develops</t>
    </r>
    <r>
      <rPr>
        <sz val="10"/>
        <rFont val="Calibri"/>
        <charset val="134"/>
      </rPr>
      <t xml:space="preserve"> the idea of Binomial theorem for a positive integral index from the earlier learnt concepts of finding squares and cubes of binomials.</t>
    </r>
  </si>
  <si>
    <t>Activity 18 of NCERT Lab Manual.</t>
  </si>
  <si>
    <r>
      <rPr>
        <b/>
        <sz val="10"/>
        <rFont val="Calibri"/>
        <charset val="134"/>
      </rPr>
      <t xml:space="preserve">8. Sequence and Series : </t>
    </r>
    <r>
      <rPr>
        <sz val="10"/>
        <rFont val="Calibri"/>
        <charset val="134"/>
      </rPr>
      <t>Sequence and Series. Arithmetic Mean (A.M.) Geometric Progression (G.P.), general term of a G.P., sum of n terms of a G.P., infinite G.P. and its sum, geometric mean (G.M.), relation between A.M. and G.M.</t>
    </r>
    <r>
      <rPr>
        <b/>
        <sz val="10"/>
        <rFont val="Calibri"/>
        <charset val="134"/>
      </rPr>
      <t xml:space="preserve">                                                                                                                                                                                                                                                                                                                                             9. Straight Lines : </t>
    </r>
    <r>
      <rPr>
        <sz val="10"/>
        <rFont val="Calibri"/>
        <charset val="134"/>
      </rPr>
      <t>Brief recall of two dimensional geometry from earlier classes. Slope of a line and angle between two lines. Various forms of equations of a line: parallel to axis, point -slope form, slope-intercept form, two-point form, intercept form, Distance of a point from a line.</t>
    </r>
  </si>
  <si>
    <r>
      <rPr>
        <sz val="10"/>
        <rFont val="Calibri"/>
        <charset val="134"/>
      </rPr>
      <t xml:space="preserve">The Learner                                                                                                                                                                                                                                                                                                                                                              </t>
    </r>
    <r>
      <rPr>
        <b/>
        <sz val="10"/>
        <rFont val="Calibri"/>
        <charset val="134"/>
      </rPr>
      <t>Extends</t>
    </r>
    <r>
      <rPr>
        <sz val="10"/>
        <rFont val="Calibri"/>
        <charset val="134"/>
      </rPr>
      <t xml:space="preserve"> the ideas related to Arithmetic progressions learnt earlier to new types of sequences and their series.                                                                                                                                                                                                                                                                                                                                                                              </t>
    </r>
    <r>
      <rPr>
        <b/>
        <sz val="10"/>
        <rFont val="Calibri"/>
        <charset val="134"/>
      </rPr>
      <t>Constructs</t>
    </r>
    <r>
      <rPr>
        <sz val="10"/>
        <rFont val="Calibri"/>
        <charset val="134"/>
      </rPr>
      <t xml:space="preserve"> different forms of a straight line using the earlier learnt concepts of coordinate geometry.</t>
    </r>
  </si>
  <si>
    <t>Activity 22 of NCERT Lab Manual.</t>
  </si>
  <si>
    <t>PT - III Exam                                                                                                                                                                                                                                                                                                                                                                     Chapter - 8 to 10</t>
  </si>
  <si>
    <t>19 days (Including PT III)</t>
  </si>
  <si>
    <r>
      <rPr>
        <b/>
        <sz val="10"/>
        <rFont val="Calibri"/>
        <charset val="134"/>
      </rPr>
      <t xml:space="preserve">10. Conic Sections : </t>
    </r>
    <r>
      <rPr>
        <sz val="10"/>
        <rFont val="Calibri"/>
        <charset val="134"/>
      </rPr>
      <t>Sections of a cone: circles, ellipse, parabola, hyperbola, a point, a straight line and a pair of intersecting lines as a degenerated case of a conic section. Standard equations and simple properties of parabola, ellipse and hyperbola. Standard equation of a circle.</t>
    </r>
    <r>
      <rPr>
        <b/>
        <sz val="10"/>
        <rFont val="Calibri"/>
        <charset val="134"/>
      </rPr>
      <t xml:space="preserve">
11. Introduction to Three-dimensional Geometry : </t>
    </r>
    <r>
      <rPr>
        <sz val="10"/>
        <rFont val="Calibri"/>
        <charset val="134"/>
      </rPr>
      <t>Coordinate axes and coordinate planes in three dimensions. Coordinates of a point. Distance between two points.</t>
    </r>
  </si>
  <si>
    <r>
      <rPr>
        <sz val="10"/>
        <rFont val="Calibri"/>
        <charset val="134"/>
      </rPr>
      <t xml:space="preserve">The Learner                                                                                                                                                                                                                                                                                                                                                            </t>
    </r>
    <r>
      <rPr>
        <b/>
        <sz val="10"/>
        <rFont val="Calibri"/>
        <charset val="134"/>
      </rPr>
      <t>Analyses</t>
    </r>
    <r>
      <rPr>
        <sz val="10"/>
        <rFont val="Calibri"/>
        <charset val="134"/>
      </rPr>
      <t xml:space="preserve"> different curves like circles, ellipses, parabolas and hyperbolas based on the ideas developed for straight lines using coordinates.                                                                                                                                                                                                                                                                                                                                                                        </t>
    </r>
    <r>
      <rPr>
        <b/>
        <sz val="10"/>
        <rFont val="Calibri"/>
        <charset val="134"/>
      </rPr>
      <t>Develops</t>
    </r>
    <r>
      <rPr>
        <sz val="10"/>
        <rFont val="Calibri"/>
        <charset val="134"/>
      </rPr>
      <t xml:space="preserve"> strategies of locating a point in three dimensions based on the concepts of two dimensional coordinate geometry.</t>
    </r>
  </si>
  <si>
    <t>December</t>
  </si>
  <si>
    <t>22 days</t>
  </si>
  <si>
    <r>
      <rPr>
        <b/>
        <sz val="10"/>
        <rFont val="Calibri"/>
        <charset val="134"/>
      </rPr>
      <t xml:space="preserve">12. Limits and Derivatives : </t>
    </r>
    <r>
      <rPr>
        <sz val="10"/>
        <rFont val="Calibri"/>
        <charset val="134"/>
      </rPr>
      <t xml:space="preserve">Derivative introduced as rate of change both as that of distance function and geometrically. Intuitive idea of limit. Limits of polynomials and rational functions trigonometric, exponential and logarithmic functions. Definition of derivative relate it to scope of tangent of the curve, derivative of sum, difference, product and quotient of functions. Derivatives of polynomial and trigonometric functions                                                                                                                                                                                                                                                                                                                                              </t>
    </r>
    <r>
      <rPr>
        <b/>
        <sz val="10"/>
        <rFont val="Calibri"/>
        <charset val="134"/>
      </rPr>
      <t xml:space="preserve"> 13. Statistics : </t>
    </r>
    <r>
      <rPr>
        <sz val="10"/>
        <rFont val="Calibri"/>
        <charset val="134"/>
      </rPr>
      <t>Measures of Dispersion: Range, Mean deviation, variance and standard deviation of ungrouped/grouped data.</t>
    </r>
  </si>
  <si>
    <r>
      <rPr>
        <sz val="10"/>
        <rFont val="Calibri"/>
        <charset val="134"/>
      </rPr>
      <t xml:space="preserve">The Learner
</t>
    </r>
    <r>
      <rPr>
        <b/>
        <sz val="10"/>
        <rFont val="Calibri"/>
        <charset val="134"/>
      </rPr>
      <t>Evolves</t>
    </r>
    <r>
      <rPr>
        <sz val="10"/>
        <rFont val="Calibri"/>
        <charset val="134"/>
      </rPr>
      <t xml:space="preserve"> the concepts of limit and derivative of a function by analyzing the behaviour of functions when the corresponding variable approaches a certain value.                                                                                                                                                                                                                                                                                                                                                                              </t>
    </r>
    <r>
      <rPr>
        <b/>
        <sz val="10"/>
        <rFont val="Calibri"/>
        <charset val="134"/>
      </rPr>
      <t>Applies</t>
    </r>
    <r>
      <rPr>
        <sz val="10"/>
        <rFont val="Calibri"/>
        <charset val="134"/>
      </rPr>
      <t xml:space="preserve"> Measures of dispersion to get a better interpretation of data of different daily life situations.</t>
    </r>
  </si>
  <si>
    <t>Activity 29 of NCERT Lab Manual.</t>
  </si>
  <si>
    <t>January</t>
  </si>
  <si>
    <r>
      <rPr>
        <b/>
        <sz val="10"/>
        <rFont val="Calibri"/>
        <charset val="134"/>
      </rPr>
      <t>14. Probability :</t>
    </r>
    <r>
      <rPr>
        <sz val="10"/>
        <rFont val="Calibri"/>
        <charset val="134"/>
      </rPr>
      <t xml:space="preserve"> Events; occurrence of events, ‘not’, ‘and’ and ‘or’ events, exhaustive events, mutually exclusive events, Axiomatic (set theoretic) probability, connections with other theories of earlier classes. Probability of an event, probability of ‘not’, ‘and’ and ‘or’ events</t>
    </r>
  </si>
  <si>
    <r>
      <rPr>
        <sz val="10"/>
        <rFont val="Calibri"/>
        <charset val="134"/>
      </rPr>
      <t xml:space="preserve">The Learner
</t>
    </r>
    <r>
      <rPr>
        <b/>
        <sz val="10"/>
        <rFont val="Calibri"/>
        <charset val="134"/>
      </rPr>
      <t>Builds</t>
    </r>
    <r>
      <rPr>
        <sz val="10"/>
        <rFont val="Calibri"/>
        <charset val="134"/>
      </rPr>
      <t xml:space="preserve"> up the axiomatic approach to Probability through the terms, random experiment, Sample space, events etc.</t>
    </r>
  </si>
  <si>
    <t>Activity 32 &amp; 33 of NCERT Lab Manual.</t>
  </si>
  <si>
    <t>February Onwards</t>
  </si>
  <si>
    <t>23 days (Including annual exams)</t>
  </si>
  <si>
    <t>Revision &amp; Annual Exams</t>
  </si>
  <si>
    <t>Annual Exam</t>
  </si>
  <si>
    <t>Chapter - 1 to 4</t>
  </si>
  <si>
    <t>PT II/Mid Term</t>
  </si>
  <si>
    <t>Chapter - 1 to 7</t>
  </si>
  <si>
    <t>Chapter - 8 to 10</t>
  </si>
  <si>
    <t>February/March</t>
  </si>
  <si>
    <t>Full Syllabus</t>
  </si>
  <si>
    <t>SUBJECT:- PHYSICAL EDUCATION</t>
  </si>
  <si>
    <t>NCERT TEXTBOOK / BIG THINK PHYSICAL EDUCATION BOOK</t>
  </si>
  <si>
    <t>The learner will be able to understand the concept of changing trends and about the Olympism</t>
  </si>
  <si>
    <t xml:space="preserve">make project on changing trends in sports </t>
  </si>
  <si>
    <t>PT -I Exam Unit 1 to 3</t>
  </si>
  <si>
    <t>The learner will be able to understand the concept of yoga and types of disability and disorder</t>
  </si>
  <si>
    <t>make assignment on any yogic kriyas</t>
  </si>
  <si>
    <t xml:space="preserve">The learner will be able to understand the concept of components of health and physical fitness </t>
  </si>
  <si>
    <t>make assignment on any traditional sports</t>
  </si>
  <si>
    <t>The learner will be able to understand the concept of test, measurement and evaluation in sports</t>
  </si>
  <si>
    <t>PT-II / Mid Term Exam Unit 1 to 6</t>
  </si>
  <si>
    <t>21 days (including Mid Term examination)</t>
  </si>
  <si>
    <t xml:space="preserve">The learner will be able to understand the concept of skeletal , circulatory and respiratory system </t>
  </si>
  <si>
    <t>make assignment on the functions of any system from the chapter</t>
  </si>
  <si>
    <t xml:space="preserve">The learner will be able to understand the concept of types of body movements </t>
  </si>
  <si>
    <t xml:space="preserve">make project on axis and planes </t>
  </si>
  <si>
    <t>PT -III Exam Unit 7 to 9</t>
  </si>
  <si>
    <t>19 days (including PT III</t>
  </si>
  <si>
    <t xml:space="preserve">The learner will be able to understand the concept of psychology in sports  </t>
  </si>
  <si>
    <t>Make assignment on Adolescent  problems of athletes</t>
  </si>
  <si>
    <t xml:space="preserve">22 days </t>
  </si>
  <si>
    <t xml:space="preserve">The learner will be able to understand the concept of Doping in sports and what are the disadvantages of using Dope </t>
  </si>
  <si>
    <t xml:space="preserve">Make assignment on doping cases of ellite athletes </t>
  </si>
  <si>
    <t xml:space="preserve">July                                                                                                                                                                                                                                                                                                                                                                          </t>
  </si>
  <si>
    <t>UNIT 1 to 3</t>
  </si>
  <si>
    <t>UNIT  1 to 6</t>
  </si>
  <si>
    <t>UNIT 7 to 9</t>
  </si>
  <si>
    <t>Feburary/March</t>
  </si>
  <si>
    <t xml:space="preserve">Full Syllabus </t>
  </si>
  <si>
    <t>CLASS-11 MONTHLY SYLLABUS PLANNING 2023-24</t>
  </si>
  <si>
    <t>NO. OF WORKING DAYS</t>
  </si>
  <si>
    <t>Panaromic Indian Painting</t>
  </si>
  <si>
    <t>To familiarise the students with the various Rock paintings.</t>
  </si>
  <si>
    <t>PT-1 EXAM UNIT-1</t>
  </si>
  <si>
    <t>MAYl</t>
  </si>
  <si>
    <t>1- PERIOD AND LOCATION
2- EXTENTION: IN ABOUT 15.00 MILES..
 I)HARPPA AND MOHANJODARO (NOW IN PAKISTAN)
II). ROPAR, LOTHAL, RANGPUR, ALAMGIRPUR, 
STUDY AND APPRECIATION OF FOLLOWING SEAL: BULL SEAL</t>
  </si>
  <si>
    <t>PRACTICALS: PAINTING COMPOSITION:SPORTS EVENT,FESTIVAL SCENE</t>
  </si>
  <si>
    <t>REVISION OF UNIT-I- PRE-HISTORIC ROCK PAINTINGS AND ART OF INDUS VALLEY</t>
  </si>
  <si>
    <t>This would enrich students vision and enable them to appreciate and developed and aesthetic sensibility.</t>
  </si>
  <si>
    <t>UNIT-II  BUDDHIST, JAIN AND HINDU ART(3rd CENTURY B.C. TO 8th CENTURY 
GENERAL INTRODUCTION TO ART DURING MOURYAN, SHUNGA,
KUSHANA AND GUPTA PERIOD:
STUDY AND APPRECIATION OF FOLLOWING SCULPTURE: 1)  LION CAPITAL 
 2) CHAURI BEARER 
 3) SEATED BUDDHA FROM KATRA TILA MOUNT MATHURA
 4) JAIN TIRTHANKAR                                                      INTRODUCTION TO AJANTA 
LOCATION,PERIOD, NO OF CAVES, CHAITYA AND VIHARA, PAINTINGS AND SCULPTURES, SUBJECT METTER AND TECHNIQUE ETC.</t>
  </si>
  <si>
    <t>21 days (including Mid Term Examination)</t>
  </si>
  <si>
    <t>REVISION OF UNIT-I AND UNIT-2</t>
  </si>
  <si>
    <t>PRACTICALS: PAINTING COMPOSITION:DAILY LIFE.</t>
  </si>
  <si>
    <t>PT-II/Mid Term Exam</t>
  </si>
  <si>
    <t>UNIT-III TEMPLE SCULPTURE, BRONZES AND ARTISTIC. ASPECTS OF INDO-ISLAMIC ARCHITECTURE 1. INTRODUCTION TO TEMPLE SCULPTURE (6th CENTURY A⋅D-13th CENTURY A.D.)2. STUDY AND APPRECIATION OF FOLLOWING TEMPLE SCULPTURE: 1. DESCENT OF GANGA, 2-TRIMURTI ,3. LAKSHMI NARAYANA, 4. CYMBAL PLAYER-SUN TEMPLE ,5. MOTHER AND CHILD</t>
  </si>
  <si>
    <t>1. INTRODUCTION TO INDIAN BRONZES 2.METHOD OF CASTING SOLID AND HOLLOW 3.STUDY AND APPRECIATION OF FOLLOWING SOUTH INDIAN BRONZES i) NATRAJ ARTISTIC ASPECTS OF INDO-ISLAMIC ARCHITECTURE 1. INTRODUCTION 2. STUDY AND APPRECIATION OF THE FOLLOWING ARCHITECTURE: i. QUTUB MINAR                  ii. GOL GUMBAD OF BIJAPUR</t>
  </si>
  <si>
    <t>PRACTICALS: PAINTING COMPOSITION:FOLK ART</t>
  </si>
  <si>
    <t>PT- III</t>
  </si>
  <si>
    <t>REVISION AND PT- III</t>
  </si>
  <si>
    <t>OBJECTIVE OF REVISION IS TO GIVE SUFFICIENT PRACTICE TO THE STUDENTS SO THAT THEY ARE ABLE TO REVISE WELL BEFORE EXAMS AND PERFORM WELL.</t>
  </si>
  <si>
    <t>PRACTICALS: NATURE AND OBJECT DRAWING</t>
  </si>
  <si>
    <t>REVISION OF WHOLE SYLLABUS FOR  ANNUAL EXAMINATION</t>
  </si>
  <si>
    <t>FEBRUARY ONWORDS</t>
  </si>
  <si>
    <t>23 days(INCLUDING ANNUAL EXAMS)</t>
  </si>
  <si>
    <t>REVISION &amp; ANNUAL EXAMS</t>
  </si>
  <si>
    <t>ANNUAL EXAMS(Inclues whole syllabus)</t>
  </si>
  <si>
    <t>UNIT-I PRE-HISTORIC ROCK PAINTINGS AND ART OF INDUS VALLEY</t>
  </si>
  <si>
    <t>PT-II/MID TERM</t>
  </si>
  <si>
    <t>PT-III</t>
  </si>
  <si>
    <t>UNIT-III TEMPLE SCULPTURE,BRONZES AND INDO ISLAMIC ARCHITECTURE</t>
  </si>
  <si>
    <t>ANNUAL EXAMS</t>
  </si>
  <si>
    <t>FEBRUARY/MARCH</t>
  </si>
  <si>
    <t>FULL SYLLABUS</t>
  </si>
  <si>
    <t>BLUE PRINT OF QUESTION PAPER CLASS XI (PT EXAMS)</t>
  </si>
  <si>
    <t>SECTION</t>
  </si>
  <si>
    <t>QUESTION TYPE</t>
  </si>
  <si>
    <t>INTERNAL COICE</t>
  </si>
  <si>
    <t>NO. OF QUESTIONS</t>
  </si>
  <si>
    <t>TOTAL MARKS</t>
  </si>
  <si>
    <t>SECTION-A</t>
  </si>
  <si>
    <t>MULTIPLE CHOICE (MCQ)</t>
  </si>
  <si>
    <t>NO</t>
  </si>
  <si>
    <t>SECTION-B</t>
  </si>
  <si>
    <t>SHORT ANSWER TYPE QUESTION</t>
  </si>
  <si>
    <t>IN EACH QUESTION</t>
  </si>
  <si>
    <t>2 out of 4</t>
  </si>
  <si>
    <t>SECTION-C</t>
  </si>
  <si>
    <t>LONG ANSWER TYPE QUESTION</t>
  </si>
  <si>
    <t>IN ANY THREE</t>
  </si>
  <si>
    <t>1 out of 3</t>
  </si>
  <si>
    <t>TOTAL QUESTIONS 12</t>
  </si>
  <si>
    <t>BLUE PRINT OF QUESTION PAPER CLASS XI MID TERM/ANNUAL EXAM:</t>
  </si>
  <si>
    <t>NUMBER OF QUESTIONS</t>
  </si>
  <si>
    <t>5 OUT OF 10</t>
  </si>
  <si>
    <t>2 OUT OF 3</t>
  </si>
  <si>
    <t>TOTAL QUESTIONS 21</t>
  </si>
  <si>
    <t>Subject : GEOGRAPHY (029)</t>
  </si>
  <si>
    <t xml:space="preserve">NCRET Textbook     Reference: D.R. Khullar </t>
  </si>
  <si>
    <t>PT-1</t>
  </si>
  <si>
    <t xml:space="preserve">1. To explain how the oceans and continents that student see on a world map have achieved their present positions. </t>
  </si>
  <si>
    <t>PT-2/Mid Term</t>
  </si>
  <si>
    <t>21days (including Mid Term examination/PT-2)</t>
  </si>
  <si>
    <t xml:space="preserve">1. To introduce the concept of natural hazard and disaster  To introduce the concept of classification of hazard To explain different types of hazards that occur in our country.  </t>
  </si>
  <si>
    <t>PT-3</t>
  </si>
  <si>
    <t xml:space="preserve"> 1. To introduce the concept of evaporation and condensation, which control the transfer of water in different forms within the atmosphere.  2. To explain forms of precipitation and types of rainfall.  3. To introduce the system of classification of climate. 4. To introduce the concept of climatic changes and explain why the problem of climatic change has assumed serious nature in recent past. </t>
  </si>
  <si>
    <t>22 days (including PT III)</t>
  </si>
  <si>
    <t xml:space="preserve">1. To explain the details of ocean floor relief and the characteristic of ocean waters. 2. To explain why and how movements in ocean waters are caused. </t>
  </si>
  <si>
    <t>----</t>
  </si>
  <si>
    <t>Blue Print of Question Paper Class XI (PT / MID TERM EXAM)</t>
  </si>
  <si>
    <t xml:space="preserve">Sections </t>
  </si>
  <si>
    <t xml:space="preserve">Question Type </t>
  </si>
  <si>
    <t xml:space="preserve">Internal Choices </t>
  </si>
  <si>
    <t>No. of Questions</t>
  </si>
  <si>
    <t xml:space="preserve">Marks per Question </t>
  </si>
  <si>
    <t>Total Marks</t>
  </si>
  <si>
    <t>Unit : 1, 2, 7 &amp; 8</t>
  </si>
  <si>
    <t>Section-A</t>
  </si>
  <si>
    <t>MCQ Type and Sources Based</t>
  </si>
  <si>
    <t>Nil</t>
  </si>
  <si>
    <t>PT II / Mid Term Exams</t>
  </si>
  <si>
    <t>Sept</t>
  </si>
  <si>
    <t>Unit :   3 , 9 &amp;10</t>
  </si>
  <si>
    <t>Section-B</t>
  </si>
  <si>
    <t>Short Answer Type and Sources based</t>
  </si>
  <si>
    <t>Nov</t>
  </si>
  <si>
    <t>Unit : 4&amp;5</t>
  </si>
  <si>
    <t>Section-C</t>
  </si>
  <si>
    <t xml:space="preserve">Long Answer type </t>
  </si>
  <si>
    <t>Feb/Mar</t>
  </si>
  <si>
    <t>Section-D</t>
  </si>
  <si>
    <t xml:space="preserve">Map Based </t>
  </si>
  <si>
    <t>Blue Print of Question Paper Class XI (PRE BOARD EXAM)</t>
  </si>
  <si>
    <t>SUBJECT: Psychology</t>
  </si>
  <si>
    <t>NCERT Psychology text book for Class XII</t>
  </si>
  <si>
    <t xml:space="preserve"> Visit to Asha School. </t>
  </si>
  <si>
    <t>PT I EXAM (Unit 1, 2 &amp; 4)</t>
  </si>
  <si>
    <t>1. Types of psychological tests will be shown in the class.                  2. Examples of various studies where different methods have been used will be discussed in the class.</t>
  </si>
  <si>
    <t>24 days ( including PT I)</t>
  </si>
  <si>
    <t xml:space="preserve">PT II/Mid term Exam (Unit  1,2,4,5 &amp;6)                                    </t>
  </si>
  <si>
    <t>21 days (includingPTII/ Mid Term Examination)</t>
  </si>
  <si>
    <t>1.  Videos on Classical/ operant and observational learning will be shown in the class.</t>
  </si>
  <si>
    <t xml:space="preserve">20 days </t>
  </si>
  <si>
    <t xml:space="preserve">Class test </t>
  </si>
  <si>
    <t>PT III EXAM (Unit 7 &amp; 8)</t>
  </si>
  <si>
    <t>19 days (including PT III)</t>
  </si>
  <si>
    <t xml:space="preserve">Celebrations of World Mental health Day. </t>
  </si>
  <si>
    <t xml:space="preserve"> 23 days (Including annual exams)</t>
  </si>
  <si>
    <t>Unit 1,2 &amp; 4</t>
  </si>
  <si>
    <t>PT II/ Mid Term</t>
  </si>
  <si>
    <t>Unit 1,2, 4,5 &amp; 6</t>
  </si>
  <si>
    <t>Unit 7 &amp; 8</t>
  </si>
  <si>
    <t>February/ March</t>
  </si>
  <si>
    <t>SUBJECT: INFORMATICS PRACTICES</t>
  </si>
  <si>
    <t>REMARKS</t>
  </si>
  <si>
    <t>NCERT Informatics Practices - Text book for class - XI  OR Informatics Practices for Class XI (By Sumita Arora) OR Informatics Practices for Class XI (Preeti Arora)</t>
  </si>
  <si>
    <r>
      <rPr>
        <b/>
        <sz val="11"/>
        <rFont val="Arial"/>
        <family val="2"/>
      </rPr>
      <t xml:space="preserve">Unit 1 </t>
    </r>
    <r>
      <rPr>
        <sz val="11"/>
        <rFont val="Arial"/>
        <family val="2"/>
      </rPr>
      <t xml:space="preserve">
Introduction to Computer System(10 Classes)
Basics of Computer systems, Components, Evolution, I/O, Memory types , Different types of Software 
</t>
    </r>
  </si>
  <si>
    <t>Identify the components of computer system.</t>
  </si>
  <si>
    <t>ADDITIONAL ACTIVITIES/PROGRAMS CAN BE DECIDED BY SUBJECT TEACHER ALSO</t>
  </si>
  <si>
    <r>
      <rPr>
        <b/>
        <sz val="11"/>
        <rFont val="Arial"/>
        <family val="2"/>
      </rPr>
      <t>Unit 2</t>
    </r>
    <r>
      <rPr>
        <sz val="11"/>
        <rFont val="Arial"/>
        <family val="2"/>
      </rPr>
      <t xml:space="preserve">
Basics of Python programming, Python interpreter - interactive and script mode, the structure of a program, indentation, identifiers, keywords, constants, variables, types of operators, precedence of operators, data types, mutable and immutable data types, statements, expressions, evaluation and comments, input and output statements, data type conversion, debugging.</t>
    </r>
  </si>
  <si>
    <t>Knowledge of basics of python like structure of program, indentation, I/O statements, datatype etc</t>
  </si>
  <si>
    <t>Suggested practical  No 1-7 from CBSE Curriculum</t>
  </si>
  <si>
    <t>Revision and PT-1</t>
  </si>
  <si>
    <r>
      <rPr>
        <b/>
        <sz val="11"/>
        <rFont val="Arial"/>
        <family val="2"/>
      </rPr>
      <t xml:space="preserve">Unit 2 contd.....     </t>
    </r>
    <r>
      <rPr>
        <sz val="11"/>
        <rFont val="Arial"/>
        <family val="2"/>
      </rPr>
      <t xml:space="preserve">                                                                          Control Statements: if-else, for loop
Lists: list operations - creating, initializing, traversing and manipulating lists, list methods and built-in functions.
Dictionary: concept of key-value pair, creating, initializing, traversing, updating and deleting elements, dictionary methods and built-in functions.</t>
    </r>
  </si>
  <si>
    <t>Create Python programs using different data types, lists and dictionaries.</t>
  </si>
  <si>
    <t>Suggested practical  No 8-17 from CBSE Curriculum</t>
  </si>
  <si>
    <t>Revision and Mid Term</t>
  </si>
  <si>
    <r>
      <rPr>
        <b/>
        <sz val="11"/>
        <rFont val="Arial"/>
        <family val="2"/>
      </rPr>
      <t>Unit 3:</t>
    </r>
    <r>
      <rPr>
        <sz val="11"/>
        <rFont val="Arial"/>
        <family val="2"/>
      </rPr>
      <t xml:space="preserve"> Database concepts and the Structured Query Language
Database Concepts: Introduction to database concepts and its need, Database Management System.
Relational data model: Concept of domain, tuple, relation, candidate key, primary key, alternate key
Advantages of using Structured Query Language, Data Definition Language, Data Query Language and Data Manipulation Language, Introduction to MySQL, creating a database using MySQL, Data Types
Data Definition: CREATE TABLE</t>
    </r>
  </si>
  <si>
    <t>Understand database concepts and Relational Database Management Systems.</t>
  </si>
  <si>
    <t>Activity no 18-19</t>
  </si>
  <si>
    <r>
      <rPr>
        <b/>
        <sz val="11"/>
        <rFont val="Arial"/>
        <family val="2"/>
      </rPr>
      <t xml:space="preserve">Unit 3 contd….        </t>
    </r>
    <r>
      <rPr>
        <sz val="11"/>
        <rFont val="Arial"/>
        <family val="2"/>
      </rPr>
      <t xml:space="preserve">                                                                             Data Definition: CREATE TABLE
Data Query: SELECT, FROM, WHERE.
Data Manipulation: INSERT</t>
    </r>
  </si>
  <si>
    <t>Retrieve and manipulate data in RDBMS using Structured Query Language</t>
  </si>
  <si>
    <t>Activity no 20-19</t>
  </si>
  <si>
    <t>Revision of Unit 3 and PT -2</t>
  </si>
  <si>
    <r>
      <rPr>
        <b/>
        <sz val="11"/>
        <rFont val="Arial"/>
        <family val="2"/>
      </rPr>
      <t xml:space="preserve">Unit 4: </t>
    </r>
    <r>
      <rPr>
        <sz val="11"/>
        <rFont val="Arial"/>
        <family val="2"/>
      </rPr>
      <t>Introduction to the Emerging Trends
Artificial Intelligence, Machine Learning, Natural Language Processing, Immersive experience (AR, VR), Robotics, Big data and its characteristics, Internet of Things (IoT), Sensors, Smart cities, Cloud Computing and Cloud Services (SaaS, IaaS, PaaS); Grid Computing, Block chain technology.       &amp; Revision</t>
    </r>
  </si>
  <si>
    <t>Identify the Emerging trends in the fields of Information Technology.</t>
  </si>
  <si>
    <t>Unit 1 and some part of unit 2 as mentioned at Sr 2 Above</t>
  </si>
  <si>
    <t>Unit 1 &amp; Unit 2</t>
  </si>
  <si>
    <t>Unit 3</t>
  </si>
  <si>
    <t>Unit 1-4</t>
  </si>
  <si>
    <t>BLUE PRINT</t>
  </si>
  <si>
    <t>Unit No</t>
  </si>
  <si>
    <t>Unit Name</t>
  </si>
  <si>
    <t>Introduction to computer system</t>
  </si>
  <si>
    <t>Introduction to Python</t>
  </si>
  <si>
    <t>Database concepts and the Structured Query Language</t>
  </si>
  <si>
    <t>Introduction to Emerging Trends</t>
  </si>
  <si>
    <t>SUBJECT: ACCOUNTANCY</t>
  </si>
  <si>
    <t xml:space="preserve">ASSEMENT </t>
  </si>
  <si>
    <t xml:space="preserve">Unit-1: Theoretical Framework
Introduction to Accounting
Accounting- concept,Basic Accounting Terms
Theory Base of Accounting
Fundamental accounting assumptionFundamental accounting assumption,Basic accounting concept
System of Accounting, </t>
  </si>
  <si>
    <t xml:space="preserve">TO LEARN ABOUT THE TERMINOLOGY OF ACCOUNTANCY
</t>
  </si>
  <si>
    <t>visit to a company</t>
  </si>
  <si>
    <t>PT 1</t>
  </si>
  <si>
    <t>Unit-2: Accounting Process
Recording of Business Transactions, Journa
Special Purpose books:Cash Book, 
Purchases book
Sales book
Purchases return book
Sales return book
Journal proper</t>
  </si>
  <si>
    <t xml:space="preserve">TO LEARN ABOUT THE TYPE OF ACCOUNTING, ACCOUNTING CYCLE, SUBSIDIARY BOOKS
</t>
  </si>
  <si>
    <t>1. Collection of source documents, preparation of vouchers, recording of transactions with the help of vouchers.</t>
  </si>
  <si>
    <t xml:space="preserve">MID TERM </t>
  </si>
  <si>
    <t>Bank Reconciliation Statement:
Need and preparation, Bank Reconciliation Statement, Goods and Services Tax 
Depreciation, Provisions and Reserves
Depreciation: Meaning, Features, Need, Causes, factors
Other similar terms: Depletion and Amortisation
Methods of Depreciation:
Straight Line Method (SLM)
Written Down Value Method (WDV)</t>
  </si>
  <si>
    <t>TO LEARN ABOUT THE BANK RECONCILIATION STATEMENT</t>
  </si>
  <si>
    <t>2. Preparation of Bank Reconciliation Statement with the given cash book and the pass book with twenty to twenty-five transactions.</t>
  </si>
  <si>
    <t>21days (including PT II)</t>
  </si>
  <si>
    <t>Revision and PT2</t>
  </si>
  <si>
    <t xml:space="preserve">
Trial balance and Rectification of Errors
Trial balance: objectives, meaning and preparation</t>
  </si>
  <si>
    <t>visit to jaipur stock exchange</t>
  </si>
  <si>
    <t>Financial Statements
Meaning, objectives and importance; Revenue and Capital Receipts; Revenue and Capital Expenditure; Deferred Revenue expenditure. Opening journal entry. Trading and Profit and Loss Account: Gross Profit, Operating profit and Net profit. Preparation. Balance Sheet: need, grouping and marshalling of assets and liabilities. Preparation. Adjustments in preparation of financial statements with respect to closing stock, outstanding expenses, prepaid expenses, accrued income, income received in advance, depreciation, bad debts, provision for doubtful debts, provision for discount on debtors, Abnormal loss, Goods taken for personal use/staff welfare, interest on capital and managers commission. Preparation of Trading and Profit and Loss account and Balance Sheet of a sole proprietorship with adjustments.</t>
  </si>
  <si>
    <t>TO LEARN THE CALCULATION OF THE PROFIT AND LOSS</t>
  </si>
  <si>
    <t xml:space="preserve">
3.Comprehensive project of any sole proprietorship business. This may state with journal entries and their ledgering, preparation of Trial balance. Trading and Profit and Loss Account and Balance Sheet.</t>
  </si>
  <si>
    <t xml:space="preserve">Revision for full syllabus </t>
  </si>
  <si>
    <t>Identify the Emerging trends in the fields of Accountancy</t>
  </si>
  <si>
    <t>SUBJECT: BUSINESS STUDIES</t>
  </si>
  <si>
    <t>Nature and Purpose of Business
Forms of Business Organisations</t>
  </si>
  <si>
    <t>Visit to a bank</t>
  </si>
  <si>
    <t>Forms of Business Organisations</t>
  </si>
  <si>
    <t>Project Work
As per CBSE guidelines</t>
  </si>
  <si>
    <t>Business Services</t>
  </si>
  <si>
    <t>Visit to a stock exchange</t>
  </si>
  <si>
    <t>21days (Mid Term)</t>
  </si>
  <si>
    <t>Emerging Modes of Business
Social Responsibility of Business and Business Ethics</t>
  </si>
  <si>
    <t>Sources of Business Finance</t>
  </si>
  <si>
    <t>Small Business
Internal Trade</t>
  </si>
  <si>
    <t>Visit to trade fair</t>
  </si>
  <si>
    <t>22 days (including PTII)</t>
  </si>
  <si>
    <t>International Business</t>
  </si>
  <si>
    <t>Visit to a mall</t>
  </si>
  <si>
    <t>Unit 1 &amp; 2</t>
  </si>
  <si>
    <t>Unit 1 to 6</t>
  </si>
  <si>
    <t>Unit 1 to 10</t>
  </si>
  <si>
    <t>SUBJECT- HISTORY</t>
  </si>
  <si>
    <t>March</t>
  </si>
  <si>
    <t>NCERT THEMES IN WORLD HISTORY</t>
  </si>
  <si>
    <t>Unit 1: Writing and City Life</t>
  </si>
  <si>
    <t>Make them aware about happenings in the ancient world and their impacts.</t>
  </si>
  <si>
    <t>Activity no 2.1, 2.2 ,2.3 , 3.1, 3.2 and 3.3 (CBSE Curriculum)</t>
  </si>
  <si>
    <t>Unit 1 Contd.... An Empire Across Three Continents</t>
  </si>
  <si>
    <t>Unit 2 The Nomadic Empires</t>
  </si>
  <si>
    <t>Compare the different societies to ehanse the practical knowledge.</t>
  </si>
  <si>
    <t>Activity no 5.1 to 5.4 (CBSE Curriculum)</t>
  </si>
  <si>
    <t>Revision &amp; PT1</t>
  </si>
  <si>
    <r>
      <rPr>
        <b/>
        <sz val="11"/>
        <rFont val="Arial"/>
        <family val="2"/>
      </rPr>
      <t>Unit 3:</t>
    </r>
    <r>
      <rPr>
        <sz val="11"/>
        <rFont val="Arial"/>
        <family val="2"/>
      </rPr>
      <t xml:space="preserve"> </t>
    </r>
    <r>
      <rPr>
        <b/>
        <sz val="11"/>
        <rFont val="Arial"/>
        <family val="2"/>
      </rPr>
      <t>The Three Orders, Changing Cultural Traditions</t>
    </r>
  </si>
  <si>
    <t>Activities 6.1 to 6.4 and 7.1, 7.2 &amp; 7.3 (CBSE Curriculum)</t>
  </si>
  <si>
    <t>Unit 4: Displacing Indigenous Peoples</t>
  </si>
  <si>
    <t>Activity no 10.1 to 10.4 and 11.1 to 11.4  (CBSE Curriculum)</t>
  </si>
  <si>
    <t>Understand the impact of technology on society including gender and disability issues.</t>
  </si>
  <si>
    <t>Project Work to be completed</t>
  </si>
  <si>
    <t>22 days (including PB I)</t>
  </si>
  <si>
    <t>Revision &amp; PB-1</t>
  </si>
  <si>
    <t xml:space="preserve"> 18 days (including PB II)</t>
  </si>
  <si>
    <t>Revision &amp; PB-2</t>
  </si>
  <si>
    <t>23 days (board exams)</t>
  </si>
  <si>
    <t>Unit-1</t>
  </si>
  <si>
    <t>ANNUAL EXAM</t>
  </si>
  <si>
    <t>UNIT 1</t>
  </si>
  <si>
    <t>UNIT II</t>
  </si>
  <si>
    <t>UNIT III</t>
  </si>
  <si>
    <t>UNIT IV</t>
  </si>
  <si>
    <t xml:space="preserve">Subject :- Economics </t>
  </si>
  <si>
    <t xml:space="preserve">NCERT Textbook                                                                                                                                                                                                                                                                                                                                                                        </t>
  </si>
  <si>
    <t>Identify the components of collection of data</t>
  </si>
  <si>
    <t xml:space="preserve">Demonstration and visit to press </t>
  </si>
  <si>
    <t>PT - I  Exam</t>
  </si>
  <si>
    <t>Knowledge of basics about presentation of data with finding an average.</t>
  </si>
  <si>
    <t>Demonstration</t>
  </si>
  <si>
    <t>PT - II / Mid Term Exam</t>
  </si>
  <si>
    <r>
      <rPr>
        <b/>
        <sz val="11"/>
        <rFont val="Arial"/>
        <family val="2"/>
      </rPr>
      <t xml:space="preserve">Unit 3 contd.....  </t>
    </r>
    <r>
      <rPr>
        <sz val="11"/>
        <rFont val="Arial"/>
        <family val="2"/>
      </rPr>
      <t>Correlation with rank and without rank. Index number with different methods.</t>
    </r>
  </si>
  <si>
    <t>Create relation between two series with change in prices of different goods and servies.</t>
  </si>
  <si>
    <t>Understand the concept of consumer satisfaction with different approaches</t>
  </si>
  <si>
    <t>Group discussion with pen and paper activity.</t>
  </si>
  <si>
    <t xml:space="preserve">PT - III Exam                                                                                                                                                                                                                                                                                                                                                           </t>
  </si>
  <si>
    <t>Will able to find the change in price in percentage with the concept of revenue and cost.</t>
  </si>
  <si>
    <t>22 days (Including PT III)</t>
  </si>
  <si>
    <t>Revision of Unit 4 to 6  and PT -3</t>
  </si>
  <si>
    <r>
      <rPr>
        <b/>
        <sz val="11"/>
        <rFont val="Arial"/>
        <family val="2"/>
      </rPr>
      <t xml:space="preserve">Unit 7 :- Forms of market :- </t>
    </r>
    <r>
      <rPr>
        <sz val="11"/>
        <rFont val="Arial"/>
        <family val="2"/>
      </rPr>
      <t xml:space="preserve">Perfect competition, Monopoly and monopolistic market with market equilibrium and application of demand and supply in market.  </t>
    </r>
    <r>
      <rPr>
        <b/>
        <sz val="11"/>
        <rFont val="Arial"/>
        <family val="2"/>
      </rPr>
      <t xml:space="preserve"> </t>
    </r>
  </si>
  <si>
    <t>Identify the Emerging trend of marketing with different types of market.</t>
  </si>
  <si>
    <t>July 23                                                                                                                                                                                                                                                                                                                                                                                   (Immediately after summer vacation)</t>
  </si>
  <si>
    <t>Unit 1 and 2nd Unit.</t>
  </si>
  <si>
    <t>Sept 23 (From 20th to 30th Sept)</t>
  </si>
  <si>
    <t xml:space="preserve">Unit 1  to Unit 3 </t>
  </si>
  <si>
    <t>Unit 4 to 6 Units</t>
  </si>
  <si>
    <t xml:space="preserve">Unit 1-7 Units </t>
  </si>
  <si>
    <t>1. The total number of working days include Internal Assessments and Test/ Examinations.</t>
  </si>
  <si>
    <t>2. Blueprint of the question papers is attached</t>
  </si>
  <si>
    <t>3. Amendments to be applied as per CBSE guidelines.</t>
  </si>
  <si>
    <t>4. PT II/Mid Term will be cumulative.</t>
  </si>
  <si>
    <t>ch. 7 System of particles and rotational motion
ch. 8 Gravitation
ch. (9,10,11) Mechanical prop. Of matter.</t>
  </si>
  <si>
    <r>
      <t>1.</t>
    </r>
    <r>
      <rPr>
        <b/>
        <sz val="7"/>
        <color rgb="FF000000"/>
        <rFont val="Arial"/>
        <family val="2"/>
      </rPr>
      <t xml:space="preserve">     </t>
    </r>
    <r>
      <rPr>
        <b/>
        <sz val="10"/>
        <color rgb="FF000000"/>
        <rFont val="Arial"/>
        <family val="2"/>
      </rPr>
      <t xml:space="preserve"> The total number of working days include Internal Assessments and Test/ Examinations. </t>
    </r>
  </si>
  <si>
    <r>
      <t>2.</t>
    </r>
    <r>
      <rPr>
        <b/>
        <sz val="7"/>
        <color rgb="FF000000"/>
        <rFont val="Arial"/>
        <family val="2"/>
      </rPr>
      <t xml:space="preserve">     </t>
    </r>
    <r>
      <rPr>
        <b/>
        <sz val="10"/>
        <color rgb="FF000000"/>
        <rFont val="Arial"/>
        <family val="2"/>
      </rPr>
      <t xml:space="preserve"> Blueprint of the question papers must be added.</t>
    </r>
  </si>
  <si>
    <r>
      <t>3.</t>
    </r>
    <r>
      <rPr>
        <b/>
        <sz val="7"/>
        <color rgb="FF000000"/>
        <rFont val="Arial"/>
        <family val="2"/>
      </rPr>
      <t xml:space="preserve">     </t>
    </r>
    <r>
      <rPr>
        <b/>
        <sz val="10"/>
        <color rgb="FF000000"/>
        <rFont val="Arial"/>
        <family val="2"/>
      </rPr>
      <t xml:space="preserve"> Syllabus for various exams have to be added.</t>
    </r>
  </si>
  <si>
    <r>
      <t>4.</t>
    </r>
    <r>
      <rPr>
        <b/>
        <sz val="7"/>
        <color rgb="FF000000"/>
        <rFont val="Arial"/>
        <family val="2"/>
      </rPr>
      <t xml:space="preserve">     </t>
    </r>
    <r>
      <rPr>
        <b/>
        <sz val="10"/>
        <color rgb="FF000000"/>
        <rFont val="Arial"/>
        <family val="2"/>
      </rPr>
      <t xml:space="preserve"> Amendments to be applied as per CBSE guidelines. </t>
    </r>
  </si>
  <si>
    <t>SUBJECT:PHYSICS</t>
  </si>
  <si>
    <t>MID TERM EXAM</t>
  </si>
  <si>
    <t>ch 3 Search for quotations
from different religious
scriptures that affirm
the ideal of equality.
Read these in the
classroom CH 4 Examine the following situations and discuss whether
they are just. In each case discuss the principle of justice
that might be used in defense of your argument.
 Suresh, a visually impaired student, gets three hours
and thirty minutes to finish his mathematics paper,
while the rest of the class gets only three hours.
 Geeta walks with a limp. The teacher decided to
give her also three hours and thirty minutes to
finish her mathematics paper.
 A teacher gives grace marks to the weaker students in class, to boost up their morale.
 A professor distributes different question papers to different students based on her evaluation of their capabilities.
There is a proposal to reserve 33 per cent of the seats in the Parliament for women.</t>
  </si>
  <si>
    <t>ch 6 Activity
Hold a debate in class on the following topic.
Which of the following factors do you think, work as constraints over the judges in
giving their rulings? 
Do you think these are justified?
 Constitution
 Precedents
 Opinion of other courts
 Public opinion
 Media
 Traditions of law
 Laws
 Time and staff constraints
 Fear of public criticism
 Fear of action by executive CH 8 After studying this chapter, you will know:
± the importance of local government bodies;
± the provisions made by the 73rd and 74th amendments; and
± functions and responsibilities of the local government bodies.CH 8 Activity
± Identify some of the powers that
your State government has
delegated to panchayats.</t>
  </si>
  <si>
    <t>SUBJECT: POLITICAL SCIENCE</t>
  </si>
  <si>
    <t xml:space="preserve"> Learners will study   
What is living? Biodiversity; Need for classification; three domains of life; taxonomy and systematics; concept of species and taxonomical hierarchy; binomial nomenclature; tools for study of taxonomy- museums, zoological parks, herbaria, botanical gardens, keys for identification.</t>
  </si>
  <si>
    <t>Five kingdom classification; Salient features and classification of Monera, Protista and Fungi into major groups; Lichens, Viruses and Viroids.</t>
  </si>
  <si>
    <t>Salient features and classification of plants into major groups - Algae, Bryophyta, Pteridophyta, Gymnospermae and Angiospermae (salient and distinguishing features and a few examples of each category); Angiosperms - classification up to class, characteristic features and examples.</t>
  </si>
  <si>
    <t>Morphology and modifications: Morphology of different parts of flowering plants: root, stem, leaf, inflorescence, flower, fruit and seed. Description of families: Fabaceae, Solanaceae and Liliaceae (to be dealt along with the relevant experiments of the Practical Syllabus)</t>
  </si>
  <si>
    <t>Cell theory and cell as the basic unit of life, structure of prokaryotic and eukaryotic cells; Plant cell and animal cell; cell envelope; cell membrane, cell wall; cell organelles - structure and function; endomembrane system, endoplasmic reticulum, golgi bodies, lysosomes, vacuoles,mitochondria, ribosomes, plastids, microbodies; cytoskeleton, cilia, flagella, centrioles (ultrastructure and function); nucleus</t>
  </si>
  <si>
    <t>Chemical constituents of living cells: biomolecules, structure and function of proteins, carbohydrates, lipids, nucleic acids; Enzymes- types, properties, enzyme action</t>
  </si>
  <si>
    <t>ssential minerals, macro- and micronutrients and their role; deficiency symptoms; mineral toxicity; elementary idea of hydroponics as a method to study mineral nutrition; nitrogen metabolism, nitrogen cycle, biological nitrogen fixation.</t>
  </si>
  <si>
    <t>Photosynthesis as a means of autotrophic nutrition; site of photosynthesis, pigments involved in photosynthesis (elementary idea); photochemical and biosynthetic phases of photosynthesis; cyclic and non-cyclic photophosphorylation; chemiosmotic hypothesis; photorespiration; C3 and C4 pathways; factors affecting photosynthesis.</t>
  </si>
  <si>
    <t>Exchange of gases; cellular respiration - glycolysis, fermentation (anaerobic), TCA cycle and  electron transport system (aerobic); energy relations - number of ATP molecules generated; amphibolic pathways; respiratory quotient.</t>
  </si>
  <si>
    <t>Seed germination; phases of plant growth and plant growth rate; conditions of growth; differentiation, dedifferentiation and redifferentiation; sequence of developmental processes in a  plant cell; growth regulators - auxin, gibberellin, cytokinin, ethylene, ABA; seed dormancy; vernalisation; photoperiodism.</t>
  </si>
  <si>
    <t>Respiratory organs in animals (in brief); Respiratory system in humans; mechanism of breathing and its regulation in humans - exchange of gases, transport of gases and regulation of respiration, respiratory volume; disorders related to respiration - asthma, emphysema, occupational respiratory disorders.</t>
  </si>
  <si>
    <t>Composition of blood, blood groups, coagulation of blood; composition of lymph and its function; human circulatory system - Structure of human heart and blood vessels; cardiac cycle, cardiac output, ECG; double circulation; regulation of cardiac activity; disorders of circulatory system - hypertension, coronary artery disease, angina pectoris, heart failure.</t>
  </si>
  <si>
    <t>Modes of excretion - ammonotelism, ureotelism, uricotelism; 
human excretory system – structure and function; urine formation, osmoregulation; regulation of kidney function - renin -angiotensin, atrial natriuretic factor, ADH and diabetes insipidus; role of other organs in excretion; 
disorders - uremia, renal failure, renal calculi, nephritis; dialysis and artificial kidney, kidney transplant</t>
  </si>
  <si>
    <t>Types of movement - ciliary, flagellar, muscular; skeletal muscle, contractile proteins and muscle contraction; skeletal system and its functions; joints;
 disorders of muscular and skeletal systems - myasthenia gravis, tetany, muscular dystrophy, arthritis, osteoporosis, gout.</t>
  </si>
  <si>
    <t>Neuron and nerves; Nervous system in humans - central nervous system; peripheral nervous system and visceral nervous system; generation and conduction of nerve impulse; reflex action; sensory perception; sense organs; elementary structure and functions of eye and ear</t>
  </si>
  <si>
    <t>Endocrine glands and hormones; human endocrine system - hypothalamus, pituitary, pineal, thyroid, parathyroid, adrenal, pancreas, gonads; mechanism of hormone action (elementary idea); role of hormones as messengers and regulators, hypo - and hyperactivity and related disorders; dwarfism, acromegaly, cretinism, goiter, exophthalmic goiter, diabetes, Addison's disease.</t>
  </si>
  <si>
    <t xml:space="preserve">Parts of a compound microscope. 
Specimens/slides/models and identification with reasons - Bacteria, Oscillatoria, Spirogyra, Rhizopus, mushroom, yeast
</t>
  </si>
  <si>
    <t xml:space="preserve">Study and describe three locally available common flowering plants, one from each of the families Solanaceae, Fabaceae and Liliaceae (Poaceae, Asteraceae or Brassicaceae can be substituted in case of particular geographical location)including dissection and display of floral whorls, anther and ovary to show number of chambers (floral formulae and floral diagrams). Types of root (Tap and adventitious); types of stem (herbaceous and woody); leaf (arrangement, shape, venation, simple and compound).                                                                                  Different modifications in roots, stems and leaves. 
Different types of inflorescence (cymose and racemose).        </t>
  </si>
  <si>
    <t>Test for presence of urea in urine. 
Test for presence of sugar in urine.
Test for presence of albumin in urine. 
Test for presence of bile salts in urine.</t>
  </si>
  <si>
    <t>Revision of the Half yearly syllabus ,outline of the syllabus will be discussed.
Blueprint of the question paper ,Typology of the questions will be discussed, Sample papers will be solved ,Oral test ,written test , common errors will be discussed, Diagrams will be practiced.</t>
  </si>
  <si>
    <t>Revision of the full syllabus ,outline of the syllabus will be discussed. 
Blueprint of the question paper ,Typology of the questions will be discussed, Sample papers will be solved ,Oral test ,written test , common errors will be discussed,Diagrams will be practiced.</t>
  </si>
  <si>
    <t>SUBJ ECT: C++</t>
  </si>
  <si>
    <t>LIST
Declaration and Traversal
Concatenation, Repitition,
Membership, Indexing, Slicing, 
Built in functions: append(), extend,insert(),reverse(),index(),
len(),Sort(),clear(),count(), del(),remove(),pop()
Programs related to list</t>
  </si>
  <si>
    <r>
      <t xml:space="preserve">
Practicals –
• Identification of acidic radicals of conc. Sulphuric acid group ( Cl</t>
    </r>
    <r>
      <rPr>
        <b/>
        <vertAlign val="superscript"/>
        <sz val="12"/>
        <rFont val="Arial"/>
      </rPr>
      <t>-</t>
    </r>
    <r>
      <rPr>
        <b/>
        <sz val="12"/>
        <rFont val="Arial"/>
      </rPr>
      <t>, Br</t>
    </r>
    <r>
      <rPr>
        <b/>
        <vertAlign val="superscript"/>
        <sz val="12"/>
        <rFont val="Arial"/>
      </rPr>
      <t>-</t>
    </r>
    <r>
      <rPr>
        <b/>
        <sz val="12"/>
        <rFont val="Arial"/>
      </rPr>
      <t>, I</t>
    </r>
    <r>
      <rPr>
        <b/>
        <vertAlign val="superscript"/>
        <sz val="12"/>
        <rFont val="Arial"/>
      </rPr>
      <t>-</t>
    </r>
    <r>
      <rPr>
        <b/>
        <sz val="12"/>
        <rFont val="Arial"/>
      </rPr>
      <t>, NO</t>
    </r>
    <r>
      <rPr>
        <b/>
        <vertAlign val="subscript"/>
        <sz val="12"/>
        <rFont val="Arial"/>
      </rPr>
      <t>3</t>
    </r>
    <r>
      <rPr>
        <b/>
        <vertAlign val="superscript"/>
        <sz val="12"/>
        <rFont val="Arial"/>
      </rPr>
      <t>-</t>
    </r>
    <r>
      <rPr>
        <b/>
        <sz val="12"/>
        <rFont val="Arial"/>
      </rPr>
      <t>, CH</t>
    </r>
    <r>
      <rPr>
        <b/>
        <vertAlign val="subscript"/>
        <sz val="12"/>
        <rFont val="Arial"/>
      </rPr>
      <t>3</t>
    </r>
    <r>
      <rPr>
        <b/>
        <sz val="12"/>
        <rFont val="Arial"/>
      </rPr>
      <t>COO</t>
    </r>
    <r>
      <rPr>
        <b/>
        <vertAlign val="superscript"/>
        <sz val="12"/>
        <rFont val="Arial"/>
      </rPr>
      <t>-</t>
    </r>
    <r>
      <rPr>
        <b/>
        <sz val="12"/>
        <rFont val="Arial"/>
      </rPr>
      <t>, C</t>
    </r>
    <r>
      <rPr>
        <b/>
        <vertAlign val="subscript"/>
        <sz val="12"/>
        <rFont val="Arial"/>
      </rPr>
      <t>2</t>
    </r>
    <r>
      <rPr>
        <b/>
        <sz val="12"/>
        <rFont val="Arial"/>
      </rPr>
      <t>O</t>
    </r>
    <r>
      <rPr>
        <b/>
        <vertAlign val="subscript"/>
        <sz val="12"/>
        <rFont val="Arial"/>
      </rPr>
      <t>4</t>
    </r>
    <r>
      <rPr>
        <b/>
        <vertAlign val="superscript"/>
        <sz val="12"/>
        <rFont val="Arial"/>
      </rPr>
      <t>2-</t>
    </r>
    <r>
      <rPr>
        <b/>
        <sz val="12"/>
        <rFont val="Arial"/>
      </rPr>
      <t xml:space="preserve">)
Worksheets
https://www.youtube.com/watch?v=V0vrqanZ-dU
https://www.youtube.com/watch?v=uiLCLz72iLo
</t>
    </r>
  </si>
  <si>
    <t xml:space="preserve">Understand the meaning of Financial management                                                                                  
Describe the meaning of savings and investment 
Understand the aspects of  care and maintenance of different fabrics                                    </t>
  </si>
  <si>
    <t xml:space="preserve">1. Introduction to Home Science 
2. Understanding the self 
3. Food , Nutrition , Health and Fitness                     
4. Management of Resources                                      
5. Fabric around Us </t>
  </si>
  <si>
    <t xml:space="preserve">6. Media Communication and Technology                                                             
7.     (a) Concerns and needs in Diverse contexts- Nutrition Health and Hygiene                     
(b) Resources availability and management                                              
8. Survival Growth and Development                                                                   
 9.Nutrition Health and well being </t>
  </si>
  <si>
    <t xml:space="preserve">1. Introduction to Home Science                                
 2. Understanding the self </t>
  </si>
  <si>
    <t xml:space="preserve">1. Introduction to Home Science               
2. Understanding the self
3. Food , Nutrition , Health and Fitness                    
 4. Management of Resources                                      
5. Fabric around Us                           
6. Media Communication and Technology                                                             
7.    
 (a) Concerns and needs in Diverse contexts- Nutrition Health and Hygiene                     
(b) Resources availability and management                                             
8. Survival Growth and Development                                                                    
9.Nutrition Health and well being                   
10. Our Apparel                                      
11. Health and Wellness                                                                                                                                    12. Financial Management and Planning
13. Care and maintenance of Fabrics       </t>
  </si>
  <si>
    <t xml:space="preserve">Study of one's physical self.                                                   
 Understanding oneself with reference to: 
a) Developmental norms ,  
b) Peer group 
c) General health status    
d) Measurements of body size                                                 </t>
  </si>
  <si>
    <t xml:space="preserve">Students will be able to  define Home Sience , Areas Of Home Science.                                 
Career options of Home Science                                                                                              
Discuss the importance of knowing oneself                               
 Analyse why the period of adolescence is critical </t>
  </si>
  <si>
    <t xml:space="preserve">3. Food , Nutrition , Health and Fitness                     
4. Management of Resources                               </t>
  </si>
  <si>
    <r>
      <rPr>
        <b/>
        <sz val="11"/>
        <color theme="1"/>
        <rFont val="Arial"/>
        <family val="2"/>
      </rPr>
      <t xml:space="preserve">Unit V Physical Fitness, Health and Wellness                                                        </t>
    </r>
    <r>
      <rPr>
        <sz val="11"/>
        <rFont val="Arial"/>
        <family val="2"/>
      </rPr>
      <t xml:space="preserve">● Meaning and Importance of Wellness, Health and Physical Fitness                                                                     ● Components/Dimensions of Wellness, Health and Physical Fitness                                                                   ● Traditional Sports &amp; Regional Games for promoting wellness   </t>
    </r>
    <r>
      <rPr>
        <b/>
        <sz val="11"/>
        <color theme="1"/>
        <rFont val="Arial"/>
        <family val="2"/>
      </rPr>
      <t xml:space="preserve">                                            </t>
    </r>
  </si>
  <si>
    <r>
      <rPr>
        <b/>
        <sz val="11"/>
        <color theme="1"/>
        <rFont val="Arial"/>
        <family val="2"/>
      </rPr>
      <t>Unit I Changing Trends &amp; Career in Physical Education</t>
    </r>
    <r>
      <rPr>
        <sz val="11"/>
        <rFont val="Arial"/>
        <family val="2"/>
      </rPr>
      <t xml:space="preserve">                                                                     
●Concept, Aims &amp; Objectives of Physical Education                                                                             
●Changing Trends in Sports- playing surface, wearable gears and sports equipment, technological advancements                                                               
●Career Options in Physical Education                     
 ●Khelo-India and Fit-India Program                                 </t>
    </r>
  </si>
  <si>
    <r>
      <rPr>
        <b/>
        <sz val="11"/>
        <color theme="1"/>
        <rFont val="Arial"/>
        <family val="2"/>
      </rPr>
      <t xml:space="preserve">Unit II Olympism
● </t>
    </r>
    <r>
      <rPr>
        <sz val="11"/>
        <rFont val="Arial"/>
        <family val="2"/>
      </rPr>
      <t xml:space="preserve">Ancient and Modern Olympics
● Olympism – Concept and Olympics Values (Excellence, Friendship &amp; Respect)
● Olympics - Symbols, Motto, Flag, Oath, and Anthem
● Olympic Movement Structure - IOC, NOC, IFS, Other members                                                                 
</t>
    </r>
    <r>
      <rPr>
        <b/>
        <sz val="11"/>
        <color theme="1"/>
        <rFont val="Arial"/>
        <family val="2"/>
      </rPr>
      <t xml:space="preserve">Unit III Yoga                                                                                     </t>
    </r>
    <r>
      <rPr>
        <sz val="11"/>
        <rFont val="Arial"/>
        <family val="2"/>
      </rPr>
      <t xml:space="preserve"> 
● Meaning &amp; Importance of Yoga                                                 
● Introduction to Ashtanga Yoga                                                                            
● Introduction to Yogic Kriyas (Shat Karma)                                                                   </t>
    </r>
  </si>
  <si>
    <r>
      <rPr>
        <b/>
        <sz val="11"/>
        <color theme="1"/>
        <rFont val="Arial"/>
        <family val="2"/>
      </rPr>
      <t xml:space="preserve">Unit IV Physical Education &amp; Sports for CWSN (Children with Special Needs - Divyang)                                          
</t>
    </r>
    <r>
      <rPr>
        <sz val="11"/>
        <rFont val="Arial"/>
        <family val="2"/>
      </rPr>
      <t>● Concept of Disability and Disorder                                
● Types of Disability, its causes &amp; nature (Intellectual disability, Physical disability)                                       
● Aim &amp; Objective of Adaptive Physical Education                                                                                        
● Role of various professionals for children with special needs (Counsellor, Occupational Therapist, Physiotherapist, Physical Education Teacher, Speech Therapist &amp; Special Educator)</t>
    </r>
  </si>
  <si>
    <r>
      <rPr>
        <b/>
        <sz val="11"/>
        <color theme="1"/>
        <rFont val="Arial"/>
        <family val="2"/>
      </rPr>
      <t xml:space="preserve">Unit VI Test, Measurement &amp; Evaluation                                                                               
</t>
    </r>
    <r>
      <rPr>
        <sz val="11"/>
        <rFont val="Arial"/>
        <family val="2"/>
      </rPr>
      <t xml:space="preserve">● Concept of Test, Measurement &amp; Evaluation in Physical Education &amp; sports.                                                     
● Classification of Test in Physical Education and Sports.                                                                                                  
● Test administration guidelines in physical education and sports  </t>
    </r>
    <r>
      <rPr>
        <b/>
        <sz val="11"/>
        <color theme="1"/>
        <rFont val="Arial"/>
        <family val="2"/>
      </rPr>
      <t xml:space="preserve">                                                             
Unit VII Fundamentals of Anatomy, Physiology in Sports                                                                                            
</t>
    </r>
    <r>
      <rPr>
        <sz val="11"/>
        <rFont val="Arial"/>
        <family val="2"/>
      </rPr>
      <t>● Definition and Importance of Anatomy and Physiology in exercise and sports                                      
● Functions of Skeletal system, classification of bone and types of joints.                                                                   
● Function and Structure of Circulatory system and heart.                                                                                        
● Function and Structure of Respiratory system.</t>
    </r>
  </si>
  <si>
    <r>
      <rPr>
        <b/>
        <sz val="11"/>
        <color theme="1"/>
        <rFont val="Arial"/>
        <family val="2"/>
      </rPr>
      <t xml:space="preserve">Unit VIII Fundamentals of Kinesiology and Biomechanics in Sports                                                          
</t>
    </r>
    <r>
      <rPr>
        <sz val="11"/>
        <rFont val="Arial"/>
        <family val="2"/>
      </rPr>
      <t>● Definition and Importance of Kinesiology and Biomechanics in sports                                                          
● Principles of Biomechanics                                                  
● Types of Body Movements - Flexion, Extension, Abduction, Adduction, Rotation, Circumduction, Supination &amp; Pronation                                   
 ● Axis and Planes – Concept and its application in body movements</t>
    </r>
  </si>
  <si>
    <r>
      <rPr>
        <b/>
        <sz val="11"/>
        <color theme="1"/>
        <rFont val="Arial"/>
        <family val="2"/>
      </rPr>
      <t xml:space="preserve">Unit IX Psychology &amp; Sports </t>
    </r>
    <r>
      <rPr>
        <sz val="11"/>
        <rFont val="Arial"/>
        <family val="2"/>
      </rPr>
      <t xml:space="preserve">                                                
● Definition &amp; Importance of Psychology in Physical Education &amp; Sports                                                      
● Adolescent Problems &amp; Their Management                                   
● Team Cohesion and Sports</t>
    </r>
  </si>
  <si>
    <r>
      <rPr>
        <b/>
        <sz val="11"/>
        <color theme="1"/>
        <rFont val="Arial"/>
        <family val="2"/>
      </rPr>
      <t>Unit X Training and Doping in Sports</t>
    </r>
    <r>
      <rPr>
        <sz val="11"/>
        <rFont val="Arial"/>
        <family val="2"/>
      </rPr>
      <t xml:space="preserve">                                 
● Concept and Principles of Sports Training                       
● Training Load: Over Load, Adaptation, and Recovery                                                                                             
● Concept of Doping and its disadvantages</t>
    </r>
  </si>
  <si>
    <t>SUBJECT: FINE ARTS</t>
  </si>
  <si>
    <r>
      <rPr>
        <b/>
        <sz val="11"/>
        <color theme="1"/>
        <rFont val="Arial"/>
        <family val="2"/>
      </rPr>
      <t xml:space="preserve">UNIT-1 PRE-HISTORIC ROCK PAINTINGS AND ART OF INDUS VALLEY-A. </t>
    </r>
    <r>
      <rPr>
        <sz val="11"/>
        <rFont val="Arial"/>
        <family val="2"/>
      </rPr>
      <t>INTRODUCTION 1) PERIOD AND LOCATION 2) STUDY AND APPRECIATION OF FOLLOWING PRE-HISTORIC PAINTINGS 1. WIZARD'S DANCE BHIMBETHKA B.INTRODUCTION OF INDUS VALLEY ,EXTENTION, KALI BANGAN, BANAWALI AND DHOLAVIRA (IN INDIA)STUDY AND APPRECIATION OF FOLLOWING SCULPTURES AND TERRCOTA
 (I) DANCING GIRL,
 (II). MALE TORSO 
 (III) MOTHER GODDESS</t>
    </r>
  </si>
  <si>
    <r>
      <t>The objective of including the history of Indian Art for the students is to familiarise them with the various styles and modes of art expressions from different parts of India</t>
    </r>
    <r>
      <rPr>
        <sz val="11"/>
        <rFont val="Arial"/>
        <family val="2"/>
      </rPr>
      <t>.</t>
    </r>
  </si>
  <si>
    <r>
      <t>Two enable the students to know about Ajanta caves Buddhist intelligence noble characters self less service and compassion are illustrated on these timeless walls with the help of jet car tales the previous birth of Buddha</t>
    </r>
    <r>
      <rPr>
        <sz val="11"/>
        <rFont val="Arial"/>
        <family val="2"/>
      </rPr>
      <t>.</t>
    </r>
  </si>
  <si>
    <t>UNIT-I- PRE-HISTORIC ROCK PAINTINGS AND ART OF INDUS VALLEY AND             
UNIT-II BUDDHIST,JAIN AND HINDU ART</t>
  </si>
  <si>
    <r>
      <t>The purpose of introducing practical exercises in painting is to help and enable the Students:
*To develop skill of using drawing and painting material (surface, tools and equipment, etc.) effectively. To sharpen their observation skills through study of common objects and various
geometrical and non-geometrical forms found in life and nature
*To develop their skills to draw and paint these observations.
*To develop an understanding of painting-composition (The use of the elements and the principles of painting-composition)</t>
    </r>
    <r>
      <rPr>
        <sz val="11"/>
        <rFont val="Arial"/>
        <family val="2"/>
      </rPr>
      <t>.
*To create the forms and the colour schemes in imagination with an ability to express
therm effectively in drawing and painting. 
* To express the different feelings and moods of life and nature in lines, forms and colours</t>
    </r>
  </si>
  <si>
    <r>
      <rPr>
        <b/>
        <sz val="10"/>
        <color theme="1"/>
        <rFont val="Arial"/>
        <family val="2"/>
      </rPr>
      <t>Practical Work</t>
    </r>
    <r>
      <rPr>
        <sz val="10"/>
        <color theme="1"/>
        <rFont val="Arial"/>
        <family val="2"/>
      </rPr>
      <t xml:space="preserve"> :  </t>
    </r>
    <r>
      <rPr>
        <b/>
        <sz val="10"/>
        <color theme="1"/>
        <rFont val="Arial"/>
        <family val="2"/>
      </rPr>
      <t>Ch 1</t>
    </r>
    <r>
      <rPr>
        <sz val="10"/>
        <color theme="1"/>
        <rFont val="Arial"/>
        <family val="2"/>
      </rPr>
      <t xml:space="preserve"> Introduction to Maps  </t>
    </r>
    <r>
      <rPr>
        <b/>
        <sz val="10"/>
        <color theme="1"/>
        <rFont val="Arial"/>
        <family val="2"/>
      </rPr>
      <t xml:space="preserve">A- Activity Based on : </t>
    </r>
    <r>
      <rPr>
        <sz val="10"/>
        <color theme="1"/>
        <rFont val="Arial"/>
        <family val="2"/>
      </rPr>
      <t xml:space="preserve">Natural Hazards and Disasters in India: The Earthquakes.               </t>
    </r>
    <r>
      <rPr>
        <b/>
        <sz val="10"/>
        <color theme="1"/>
        <rFont val="Arial"/>
        <family val="2"/>
      </rPr>
      <t>B- Map Activity Based on :</t>
    </r>
    <r>
      <rPr>
        <sz val="10"/>
        <color theme="1"/>
        <rFont val="Arial"/>
        <family val="2"/>
      </rPr>
      <t xml:space="preserve"> 1. Distribution of Earthquakes and Volcanoes 2. Major and minor plates of the world  </t>
    </r>
  </si>
  <si>
    <r>
      <t>UNIT-7 : INTRODUCTION</t>
    </r>
    <r>
      <rPr>
        <sz val="10"/>
        <color theme="1"/>
        <rFont val="Arial"/>
        <family val="2"/>
      </rPr>
      <t xml:space="preserve"> 
</t>
    </r>
    <r>
      <rPr>
        <b/>
        <sz val="10"/>
        <color theme="1"/>
        <rFont val="Arial"/>
        <family val="2"/>
      </rPr>
      <t>Ch-1: India-Location</t>
    </r>
    <r>
      <rPr>
        <sz val="10"/>
        <color theme="1"/>
        <rFont val="Arial"/>
        <family val="2"/>
      </rPr>
      <t xml:space="preserve"> : Size and extension; Importance of Standard Meridian of India; Indian subcontinent;  India and its neighbours;  India in the Eastern world. 
</t>
    </r>
    <r>
      <rPr>
        <b/>
        <sz val="10"/>
        <color theme="1"/>
        <rFont val="Arial"/>
        <family val="2"/>
      </rPr>
      <t xml:space="preserve">UNIT-8: PHYSIOGRAPHY.                                                  
</t>
    </r>
    <r>
      <rPr>
        <sz val="10"/>
        <color theme="1"/>
        <rFont val="Arial"/>
        <family val="2"/>
      </rPr>
      <t>C</t>
    </r>
    <r>
      <rPr>
        <b/>
        <sz val="10"/>
        <color theme="1"/>
        <rFont val="Arial"/>
        <family val="2"/>
      </rPr>
      <t xml:space="preserve">h-2: Physiography: </t>
    </r>
    <r>
      <rPr>
        <sz val="10"/>
        <color theme="1"/>
        <rFont val="Arial"/>
        <family val="2"/>
      </rPr>
      <t xml:space="preserve">Structure and Relief; Physiographic Divisions o-f the Himalayas.                                                          
</t>
    </r>
    <r>
      <rPr>
        <b/>
        <sz val="10"/>
        <color theme="1"/>
        <rFont val="Arial"/>
        <family val="2"/>
      </rPr>
      <t>Ch-3 : Drainage systems</t>
    </r>
    <r>
      <rPr>
        <sz val="10"/>
        <color theme="1"/>
        <rFont val="Arial"/>
        <family val="2"/>
      </rPr>
      <t xml:space="preserve"> -Important drainage patterns;  drainage systems of India (Himalayan and peninsular drainage river systems); west and east flowing rivers.</t>
    </r>
  </si>
  <si>
    <r>
      <rPr>
        <b/>
        <sz val="10"/>
        <color theme="1"/>
        <rFont val="Arial"/>
        <family val="2"/>
      </rPr>
      <t>Practical Work :  Ch 2.</t>
    </r>
    <r>
      <rPr>
        <sz val="10"/>
        <color theme="1"/>
        <rFont val="Arial"/>
        <family val="2"/>
      </rPr>
      <t xml:space="preserve"> Map Scale                </t>
    </r>
    <r>
      <rPr>
        <b/>
        <sz val="10"/>
        <color theme="1"/>
        <rFont val="Arial"/>
        <family val="2"/>
      </rPr>
      <t>A- Activity Based on :</t>
    </r>
    <r>
      <rPr>
        <sz val="10"/>
        <color theme="1"/>
        <rFont val="Arial"/>
        <family val="2"/>
      </rPr>
      <t xml:space="preserve"> Natural Hazards and Disasters in India: Tsunami.                           </t>
    </r>
    <r>
      <rPr>
        <b/>
        <sz val="10"/>
        <color theme="1"/>
        <rFont val="Arial"/>
        <family val="2"/>
      </rPr>
      <t>B- Map Activity Based on</t>
    </r>
    <r>
      <rPr>
        <sz val="10"/>
        <color theme="1"/>
        <rFont val="Arial"/>
        <family val="2"/>
      </rPr>
      <t xml:space="preserve"> : 1. India  administrative units 2. Location of India in the Eastern world 3. India Physical 4. Western Himalayas 5. Eastern Himalayas 6. Major rivers of India</t>
    </r>
  </si>
  <si>
    <r>
      <t>UNIT-2.                                                                                                    
Ch-4- Distribution of Oceans and Continents:</t>
    </r>
    <r>
      <rPr>
        <sz val="10"/>
        <color theme="1"/>
        <rFont val="Arial"/>
        <family val="2"/>
      </rPr>
      <t xml:space="preserve"> Continental drift theory;  evidences in support of continental drift;  forces for drifting; Post drift studies  - Convectional current theory;  concept of sea floor spreading; Plate tectonics; 
</t>
    </r>
  </si>
  <si>
    <r>
      <rPr>
        <b/>
        <sz val="10"/>
        <color theme="1"/>
        <rFont val="Arial"/>
        <family val="2"/>
      </rPr>
      <t>Practical Work :  Ch 3.</t>
    </r>
    <r>
      <rPr>
        <sz val="10"/>
        <color theme="1"/>
        <rFont val="Arial"/>
        <family val="2"/>
      </rPr>
      <t xml:space="preserve"> Latitude, Longitude and Time.                                                       </t>
    </r>
    <r>
      <rPr>
        <b/>
        <sz val="10"/>
        <color theme="1"/>
        <rFont val="Arial"/>
        <family val="2"/>
      </rPr>
      <t>A- Activity Based on :</t>
    </r>
    <r>
      <rPr>
        <sz val="10"/>
        <color theme="1"/>
        <rFont val="Arial"/>
        <family val="2"/>
      </rPr>
      <t xml:space="preserve"> Natural Hazards and Disasters in India: Tropical Cyclones.  </t>
    </r>
  </si>
  <si>
    <r>
      <t>UNIT-10:</t>
    </r>
    <r>
      <rPr>
        <sz val="10"/>
        <color theme="1"/>
        <rFont val="Arial"/>
        <family val="2"/>
      </rPr>
      <t xml:space="preserve"> </t>
    </r>
    <r>
      <rPr>
        <b/>
        <sz val="10"/>
        <color theme="1"/>
        <rFont val="Arial"/>
        <family val="2"/>
      </rPr>
      <t>Hazards and Disasters:</t>
    </r>
    <r>
      <rPr>
        <sz val="10"/>
        <color theme="1"/>
        <rFont val="Arial"/>
        <family val="2"/>
      </rPr>
      <t xml:space="preserve"> C</t>
    </r>
    <r>
      <rPr>
        <b/>
        <sz val="10"/>
        <color theme="1"/>
        <rFont val="Arial"/>
        <family val="2"/>
      </rPr>
      <t>auses, Consequences and Management.                                                         Ch-7: Hazards and Disasters</t>
    </r>
    <r>
      <rPr>
        <sz val="10"/>
        <color theme="1"/>
        <rFont val="Arial"/>
        <family val="2"/>
      </rPr>
      <t>: Causes, Consequences and Management- Floods, Cloud bursts; Droughts: types and impact; Earthquakes and Tsunami Cyclones: features and impact;</t>
    </r>
  </si>
  <si>
    <r>
      <t>UNIT 4: CLIMATE</t>
    </r>
    <r>
      <rPr>
        <sz val="10"/>
        <color theme="1"/>
        <rFont val="Arial"/>
        <family val="2"/>
      </rPr>
      <t xml:space="preserve"> 
</t>
    </r>
    <r>
      <rPr>
        <b/>
        <sz val="10"/>
        <color theme="1"/>
        <rFont val="Arial"/>
        <family val="2"/>
      </rPr>
      <t>Ch-8- Composition and structure of</t>
    </r>
    <r>
      <rPr>
        <sz val="10"/>
        <color theme="1"/>
        <rFont val="Arial"/>
        <family val="2"/>
      </rPr>
      <t xml:space="preserve"> </t>
    </r>
    <r>
      <rPr>
        <b/>
        <sz val="10"/>
        <color theme="1"/>
        <rFont val="Arial"/>
        <family val="2"/>
      </rPr>
      <t>atmosphere</t>
    </r>
    <r>
      <rPr>
        <sz val="10"/>
        <color theme="1"/>
        <rFont val="Arial"/>
        <family val="2"/>
      </rPr>
      <t xml:space="preserve">: Composition of the atmosphere;  gases;  water vapour ; Dust particles;  Structure of the atmosphere;  elements of weather and climate
</t>
    </r>
    <r>
      <rPr>
        <b/>
        <sz val="10"/>
        <color theme="1"/>
        <rFont val="Arial"/>
        <family val="2"/>
      </rPr>
      <t>Ch-9- Solar Radiation heat balance and temperature</t>
    </r>
    <r>
      <rPr>
        <sz val="10"/>
        <color theme="1"/>
        <rFont val="Arial"/>
        <family val="2"/>
      </rPr>
      <t xml:space="preserve"> -Insolation- angle of incidence and distribution; heat budget of the earth-heating and cooling of atmosphere; temperature- factors controlling temperature; distribution of temperature              
 </t>
    </r>
    <r>
      <rPr>
        <b/>
        <sz val="10"/>
        <color theme="1"/>
        <rFont val="Arial"/>
        <family val="2"/>
      </rPr>
      <t>Ch-10- Atmospheric circulation and weather systems -</t>
    </r>
    <r>
      <rPr>
        <sz val="10"/>
        <color theme="1"/>
        <rFont val="Arial"/>
        <family val="2"/>
      </rPr>
      <t xml:space="preserve">Pressure-pressurebelts;winds- planetary, seasonal and local; air masses and fronts; tropical and extra-tropical cyclones
</t>
    </r>
  </si>
  <si>
    <r>
      <t>Ch-11- Water in the atmosphere</t>
    </r>
    <r>
      <rPr>
        <sz val="10"/>
        <color theme="1"/>
        <rFont val="Arial"/>
        <family val="2"/>
      </rPr>
      <t xml:space="preserve">: Precipitation, evaporation; condensation, dew, frost, fog, mist and cloud; rainfall- types and world distribution
 </t>
    </r>
    <r>
      <rPr>
        <b/>
        <sz val="10"/>
        <color theme="1"/>
        <rFont val="Arial"/>
        <family val="2"/>
      </rPr>
      <t>Ch-12</t>
    </r>
    <r>
      <rPr>
        <sz val="10"/>
        <color theme="1"/>
        <rFont val="Arial"/>
        <family val="2"/>
      </rPr>
      <t xml:space="preserve">- </t>
    </r>
    <r>
      <rPr>
        <b/>
        <sz val="10"/>
        <color theme="1"/>
        <rFont val="Arial"/>
        <family val="2"/>
      </rPr>
      <t>World Climate and Global</t>
    </r>
    <r>
      <rPr>
        <sz val="10"/>
        <color theme="1"/>
        <rFont val="Arial"/>
        <family val="2"/>
      </rPr>
      <t xml:space="preserve"> </t>
    </r>
    <r>
      <rPr>
        <b/>
        <sz val="10"/>
        <color theme="1"/>
        <rFont val="Arial"/>
        <family val="2"/>
      </rPr>
      <t>Concerns</t>
    </r>
    <r>
      <rPr>
        <sz val="10"/>
        <color theme="1"/>
        <rFont val="Arial"/>
        <family val="2"/>
      </rPr>
      <t xml:space="preserve">: Koppen’s classification; Global warming                                         </t>
    </r>
    <r>
      <rPr>
        <b/>
        <sz val="10"/>
        <color theme="1"/>
        <rFont val="Arial"/>
        <family val="2"/>
      </rPr>
      <t>UNIT- 5 : WATER (OCEANS)</t>
    </r>
    <r>
      <rPr>
        <sz val="10"/>
        <color theme="1"/>
        <rFont val="Arial"/>
        <family val="2"/>
      </rPr>
      <t xml:space="preserve"> 
</t>
    </r>
    <r>
      <rPr>
        <b/>
        <sz val="10"/>
        <color theme="1"/>
        <rFont val="Arial"/>
        <family val="2"/>
      </rPr>
      <t>Ch-13: Water (oceans)-</t>
    </r>
    <r>
      <rPr>
        <sz val="10"/>
        <color theme="1"/>
        <rFont val="Arial"/>
        <family val="2"/>
      </rPr>
      <t xml:space="preserve"> Hydrological cycle; relief of the ocean floor; temperature and salinity of ocean water.
</t>
    </r>
  </si>
  <si>
    <r>
      <t>Ch-14- Movement of Ocean Water</t>
    </r>
    <r>
      <rPr>
        <sz val="10"/>
        <color theme="1"/>
        <rFont val="Arial"/>
        <family val="2"/>
      </rPr>
      <t xml:space="preserve">: Waves;  Characteristics of waves;  tides and types  of tides;  importance of tides; Ocean currents and types of ocean currents;  major ocean currents;  effects of ocean currents.
</t>
    </r>
  </si>
  <si>
    <r>
      <rPr>
        <b/>
        <sz val="14"/>
        <color theme="1"/>
        <rFont val="Arial"/>
        <family val="2"/>
      </rPr>
      <t>UNIT- 6 : LIFE ON THE EARTH</t>
    </r>
    <r>
      <rPr>
        <sz val="14"/>
        <color theme="1"/>
        <rFont val="Arial"/>
        <family val="2"/>
      </rPr>
      <t xml:space="preserve"> 
</t>
    </r>
    <r>
      <rPr>
        <b/>
        <sz val="14"/>
        <color theme="1"/>
        <rFont val="Arial"/>
        <family val="2"/>
      </rPr>
      <t>Ch-16: Biodiversity and conversations</t>
    </r>
    <r>
      <rPr>
        <sz val="14"/>
        <color theme="1"/>
        <rFont val="Arial"/>
        <family val="2"/>
      </rPr>
      <t xml:space="preserve"> :Life on the Earth Biosphere - importance of plants and other organisms; biodiversity and conservation.                                                                                                                             </t>
    </r>
    <r>
      <rPr>
        <b/>
        <sz val="14"/>
        <color theme="1"/>
        <rFont val="Arial"/>
        <family val="2"/>
      </rPr>
      <t>Revision</t>
    </r>
  </si>
  <si>
    <r>
      <t>UNIT- 1 -GEOGRAPHY AS A DISCIPLINE</t>
    </r>
    <r>
      <rPr>
        <sz val="10"/>
        <color theme="1"/>
        <rFont val="Arial"/>
        <family val="2"/>
      </rPr>
      <t xml:space="preserve"> 
</t>
    </r>
    <r>
      <rPr>
        <b/>
        <sz val="10"/>
        <color theme="1"/>
        <rFont val="Arial"/>
        <family val="2"/>
      </rPr>
      <t>Ch-1 -Geography as a discipline</t>
    </r>
    <r>
      <rPr>
        <sz val="10"/>
        <color theme="1"/>
        <rFont val="Arial"/>
        <family val="2"/>
      </rPr>
      <t xml:space="preserve"> : Geography as an integrating discipline as a science of spatial attributes; Branches of geography;  Physical geography and Human geography;  scope and career options.
</t>
    </r>
    <r>
      <rPr>
        <b/>
        <sz val="10"/>
        <color theme="1"/>
        <rFont val="Arial"/>
        <family val="2"/>
      </rPr>
      <t>UNIT- 2 : THE EARTH </t>
    </r>
    <r>
      <rPr>
        <sz val="10"/>
        <color theme="1"/>
        <rFont val="Arial"/>
        <family val="2"/>
      </rPr>
      <t xml:space="preserve">
</t>
    </r>
    <r>
      <rPr>
        <b/>
        <sz val="10"/>
        <color theme="1"/>
        <rFont val="Arial"/>
        <family val="2"/>
      </rPr>
      <t>Ch-2 - The Origin and Evolution of the Earth</t>
    </r>
    <r>
      <rPr>
        <sz val="10"/>
        <color theme="1"/>
        <rFont val="Arial"/>
        <family val="2"/>
      </rPr>
      <t xml:space="preserve"> : Early theories; Modern theories  ; The star formation , Formation of planets;  our solar system, The moon,  evolution of the earth, Geological Time Scale , Origin of life.                                
</t>
    </r>
    <r>
      <rPr>
        <b/>
        <sz val="10"/>
        <color theme="1"/>
        <rFont val="Arial"/>
        <family val="2"/>
      </rPr>
      <t>Ch-3 - Interior of the Earth</t>
    </r>
    <r>
      <rPr>
        <sz val="10"/>
        <color theme="1"/>
        <rFont val="Arial"/>
        <family val="2"/>
      </rPr>
      <t xml:space="preserve"> : Sources of information about the interior of the earth-  direct sources and indirect sources ; Structure of the earth; Earthquakes; Earthquake waves and types ;  Volcanoes- Major types of the volcanoes:  volcanic landform</t>
    </r>
  </si>
  <si>
    <r>
      <t>UNIT 3 LANDFORM
Ch-6-</t>
    </r>
    <r>
      <rPr>
        <sz val="10"/>
        <color theme="1"/>
        <rFont val="Arial"/>
        <family val="2"/>
      </rPr>
      <t xml:space="preserve"> </t>
    </r>
    <r>
      <rPr>
        <b/>
        <sz val="10"/>
        <color theme="1"/>
        <rFont val="Arial"/>
        <family val="2"/>
      </rPr>
      <t>Geomorphic	 processes</t>
    </r>
    <r>
      <rPr>
        <sz val="10"/>
        <color theme="1"/>
        <rFont val="Arial"/>
        <family val="2"/>
      </rPr>
      <t xml:space="preserve">: weathering; mass wasting; erosion and deposition; soil-formation; physical weathering, chemical weatherimg, biological weathering; soil erosion.                       </t>
    </r>
    <r>
      <rPr>
        <b/>
        <sz val="10"/>
        <color theme="1"/>
        <rFont val="Arial"/>
        <family val="2"/>
      </rPr>
      <t xml:space="preserve"> 
Ch-7-</t>
    </r>
    <r>
      <rPr>
        <sz val="10"/>
        <color theme="1"/>
        <rFont val="Arial"/>
        <family val="2"/>
      </rPr>
      <t xml:space="preserve"> Landforms and their evolution- Brief erosional and depositional features of glacies, rivers, wind and waves.    
</t>
    </r>
    <r>
      <rPr>
        <b/>
        <sz val="10"/>
        <color theme="1"/>
        <rFont val="Arial"/>
        <family val="2"/>
      </rPr>
      <t>UNIT-9 :</t>
    </r>
    <r>
      <rPr>
        <sz val="10"/>
        <color theme="1"/>
        <rFont val="Arial"/>
        <family val="2"/>
      </rPr>
      <t xml:space="preserve"> </t>
    </r>
    <r>
      <rPr>
        <b/>
        <sz val="10"/>
        <color theme="1"/>
        <rFont val="Arial"/>
        <family val="2"/>
      </rPr>
      <t>CLIMATE, VEGETATION AND SOIL :    
Ch-4-Climate</t>
    </r>
    <r>
      <rPr>
        <sz val="10"/>
        <color theme="1"/>
        <rFont val="Arial"/>
        <family val="2"/>
      </rPr>
      <t xml:space="preserve">: Weather and climate- spatial and temporal distribution of temperature, Indian monsoon: mechanism, onset and withdrawal.                                                               
 </t>
    </r>
    <r>
      <rPr>
        <b/>
        <sz val="10"/>
        <color theme="1"/>
        <rFont val="Arial"/>
        <family val="2"/>
      </rPr>
      <t>Ch-5 -Natural Vegetation -</t>
    </r>
    <r>
      <rPr>
        <sz val="10"/>
        <color theme="1"/>
        <rFont val="Arial"/>
        <family val="2"/>
      </rPr>
      <t xml:space="preserve">forest types and distribution; wild life; conservation; biosphere reserves
</t>
    </r>
  </si>
  <si>
    <r>
      <rPr>
        <b/>
        <sz val="10"/>
        <color theme="1"/>
        <rFont val="Arial"/>
        <family val="2"/>
      </rPr>
      <t>Practical Work :  Ch 4.</t>
    </r>
    <r>
      <rPr>
        <sz val="10"/>
        <color theme="1"/>
        <rFont val="Arial"/>
        <family val="2"/>
      </rPr>
      <t xml:space="preserve"> Map Projections 
</t>
    </r>
    <r>
      <rPr>
        <b/>
        <sz val="10"/>
        <color theme="1"/>
        <rFont val="Arial"/>
        <family val="2"/>
      </rPr>
      <t>A- Activity Based on :</t>
    </r>
    <r>
      <rPr>
        <sz val="10"/>
        <color theme="1"/>
        <rFont val="Arial"/>
        <family val="2"/>
      </rPr>
      <t xml:space="preserve"> Natural Hazards and Disasters in India: Flood.                                 
</t>
    </r>
    <r>
      <rPr>
        <b/>
        <sz val="10"/>
        <color theme="1"/>
        <rFont val="Arial"/>
        <family val="2"/>
      </rPr>
      <t>B- Map Activity Based on :</t>
    </r>
    <r>
      <rPr>
        <sz val="10"/>
        <color theme="1"/>
        <rFont val="Arial"/>
        <family val="2"/>
      </rPr>
      <t xml:space="preserve"> 1.  Summer monsoon winds: Surface circulation 2. normal dates of onset of South-west monsoon. 4. India : mean monthly temperature of the month January 5. India :pressure and surface wind January 6. India : mean monthly temperature of the month july 7. pressure and surface wind july. 8. India :Seasonal Rainfall  June - September. 9. India annual rainfall 10. India : variability of rainfall 11. India : climate regions  according to Koppen’s scheme 12. Natural Vegetation 13. India Biosphere Reserves 14. India :Earthquakes zones</t>
    </r>
  </si>
  <si>
    <r>
      <rPr>
        <b/>
        <sz val="10"/>
        <color theme="1"/>
        <rFont val="Arial"/>
        <family val="2"/>
      </rPr>
      <t xml:space="preserve">Practical Work :  
Ch 5. </t>
    </r>
    <r>
      <rPr>
        <sz val="10"/>
        <color theme="1"/>
        <rFont val="Arial"/>
        <family val="2"/>
      </rPr>
      <t xml:space="preserve">Topographical Maps. 
</t>
    </r>
    <r>
      <rPr>
        <b/>
        <sz val="10"/>
        <color theme="1"/>
        <rFont val="Arial"/>
        <family val="2"/>
      </rPr>
      <t>A- Activity Based on :</t>
    </r>
    <r>
      <rPr>
        <sz val="10"/>
        <color theme="1"/>
        <rFont val="Arial"/>
        <family val="2"/>
      </rPr>
      <t xml:space="preserve"> Natural Hazards and Disasters in India: Dought.  15. India : Tropical Cyclones Hazard zones. 16. India : Flood hazard zones 17. India : Droughts prone area. </t>
    </r>
  </si>
  <si>
    <r>
      <rPr>
        <b/>
        <sz val="10"/>
        <color theme="1"/>
        <rFont val="Arial"/>
        <family val="2"/>
      </rPr>
      <t>A- Activity Based on :</t>
    </r>
    <r>
      <rPr>
        <sz val="10"/>
        <color theme="1"/>
        <rFont val="Arial"/>
        <family val="2"/>
      </rPr>
      <t xml:space="preserve"> Natural Hazards and Disasters in India: Land Slide.                         </t>
    </r>
    <r>
      <rPr>
        <b/>
        <sz val="10"/>
        <color theme="1"/>
        <rFont val="Arial"/>
        <family val="2"/>
      </rPr>
      <t>B- Map Activity Based on</t>
    </r>
    <r>
      <rPr>
        <sz val="10"/>
        <color theme="1"/>
        <rFont val="Arial"/>
        <family val="2"/>
      </rPr>
      <t xml:space="preserve"> : 
1. Distribution of surface air temperature in the month of January. 
2. distribution of surface air temperature in the month of July. 
3 the range of temperature between January and July </t>
    </r>
  </si>
  <si>
    <r>
      <rPr>
        <b/>
        <sz val="10"/>
        <color theme="1"/>
        <rFont val="Arial"/>
        <family val="2"/>
      </rPr>
      <t>Practical Work :  
Ch 6.</t>
    </r>
    <r>
      <rPr>
        <sz val="10"/>
        <color theme="1"/>
        <rFont val="Arial"/>
        <family val="2"/>
      </rPr>
      <t xml:space="preserve"> Introduction To Remote Sensing.                                                      </t>
    </r>
    <r>
      <rPr>
        <b/>
        <sz val="10"/>
        <color theme="1"/>
        <rFont val="Arial"/>
        <family val="2"/>
      </rPr>
      <t>B- Map Activity Based on :</t>
    </r>
    <r>
      <rPr>
        <sz val="10"/>
        <color theme="1"/>
        <rFont val="Arial"/>
        <family val="2"/>
      </rPr>
      <t xml:space="preserve"> 
1. Distribution of pressure in the month of January 
2. Distribution of pressure in the month of July.</t>
    </r>
  </si>
  <si>
    <r>
      <rPr>
        <b/>
        <sz val="10"/>
        <color theme="1"/>
        <rFont val="Arial"/>
        <family val="2"/>
      </rPr>
      <t>B- Map Activity Based on</t>
    </r>
    <r>
      <rPr>
        <sz val="10"/>
        <color theme="1"/>
        <rFont val="Arial"/>
        <family val="2"/>
      </rPr>
      <t xml:space="preserve"> : 
1. Surface salinity of the world's ocean 
2. Major Oceanic Currents.  </t>
    </r>
  </si>
  <si>
    <r>
      <rPr>
        <b/>
        <sz val="14"/>
        <color theme="1"/>
        <rFont val="Arial"/>
        <family val="2"/>
      </rPr>
      <t>B- Map Activity Based on</t>
    </r>
    <r>
      <rPr>
        <sz val="14"/>
        <color theme="1"/>
        <rFont val="Arial"/>
        <family val="2"/>
      </rPr>
      <t xml:space="preserve"> : 
1. Ecological Hotspot in the world.</t>
    </r>
  </si>
  <si>
    <t xml:space="preserve">1. To introduce various concepts related to environment such as ecology, ecosystem etc.  
2. To explain the concepts balance of environment . 
3. To introduce the concept of biodiversity. </t>
  </si>
  <si>
    <t xml:space="preserve">1. To explain how the energy input in the earth systems differ in different parts of the globe. 
 2. How and why the earth’s temperature remains constant. 
3. To explain how the different temperature conditions lead to the formation of pressure belts and how these in turn control the atmospheric circulation 
4. To explain the composition, structure and the layered nature of the atmosphere. </t>
  </si>
  <si>
    <t>1. To introduce the student to various landscape assemblages  
2, To make them appreciate how different landforms come into existence.  
3.  To introduce different types of processes that shapes the landscape. 
4. To make student appreciate that the exogenetic processes are largely controlled by the climatic conditions.  
5. To explain how the difference in materials forming agents of erosion are reflected in the landforms they produce. 
6. To explain the mechanism that leads to the formation of Indian Monsoon.  
7. To explain the seasonal variations in the climatic conditions in different parts of the country 
8. To introduce to the concept of well and dry spells and the break in monsoon.   
9. To introduce the concept of variability of rainfall. 
10. To explain the distribution of natural vegetation in the country. 
11. To introduce the nature of wild life in the country and its importance in terms of environmental conditions.</t>
  </si>
  <si>
    <t xml:space="preserve">1. To acquaint student with the location and the extent of the country. 
2. To introduce the geological structure and physiographic fabric of the country . 
3. To introduce the drainage systems of the country and its importance in terms of water resource availability. </t>
  </si>
  <si>
    <t xml:space="preserve">1. To acquaint the student with the encompassing nature of the subject and introduce them to various branches of the subject. 
2. To introduce how the universe and subsequently different celestial bodies came into existence and evolved.  
3. To explain the evolution of lithosphere, hydrosphere and atmosphere. 
4. 1. To explain the layered nature of the interior of the earth.  
2. To make the student understand how the scientists have acquired the information about the unobservable and unreachable interior. </t>
  </si>
  <si>
    <r>
      <t xml:space="preserve">The learner will be able to - 
</t>
    </r>
    <r>
      <rPr>
        <sz val="11"/>
        <rFont val="Arial"/>
        <family val="2"/>
      </rPr>
      <t xml:space="preserve">(i)explain the goals and nature of psychological enquiry, 
(ii)understand different types of data used by psychologists, 
(iii)describe some important methods of psychological enquiry, 
(iv)understand the methods of analysing data, and
(v)learn about the limitations of psychological enquiry and ethical considerations.                                                   </t>
    </r>
  </si>
  <si>
    <r>
      <rPr>
        <b/>
        <sz val="12"/>
        <rFont val="Arial"/>
        <family val="2"/>
      </rPr>
      <t>Unit 1</t>
    </r>
    <r>
      <rPr>
        <sz val="12"/>
        <rFont val="Arial"/>
        <family val="2"/>
      </rPr>
      <t xml:space="preserve"> - What is Psychology? - Introduction, What is Psychology?, Psychology as a Discipline, Psychology as a Natural Science, Psychology as a Social Science, Understanding Mind and Behaviour, Popular Notions about the Discipline of Psychology, Evolution of Psychology, Development of Psychology in India, Branches of Psychology, Psychology and Other Disciplines, Psychology in Everyday Life</t>
    </r>
  </si>
  <si>
    <r>
      <rPr>
        <b/>
        <sz val="12"/>
        <rFont val="Arial"/>
        <family val="2"/>
      </rPr>
      <t xml:space="preserve">Unit 2 - </t>
    </r>
    <r>
      <rPr>
        <sz val="12"/>
        <rFont val="Arial"/>
        <family val="2"/>
      </rPr>
      <t>Methods of Enquiry in Psychology - Introduction, Goals of Psychological Enquiry , Steps in Conducting Scientific Research, Alternative Paradigms of Research, Nature of Psychological Data, Some Important Methods in Psychology - Observational Method, Experimental Method, Correlational Research, Survey Research, Psychological Testing, Case Study, Analysis of Data -Quantitative Method, Qualitative Method, Limitations of Psychological Enquiry, Ethical Issues</t>
    </r>
  </si>
  <si>
    <r>
      <rPr>
        <b/>
        <sz val="12"/>
        <rFont val="Arial"/>
        <family val="2"/>
      </rPr>
      <t xml:space="preserve">Unit 3- Deleted from syllabus                                     
Unit 4 </t>
    </r>
    <r>
      <rPr>
        <sz val="12"/>
        <rFont val="Arial"/>
        <family val="2"/>
      </rPr>
      <t>- Human Development - Introduction, Meaning of Development, Life-Span Perspective on Development, Factors Influencing Development, Context of Development, Overview of Developmental Stages - Prenatal Stage, Infancy, Childhood, Challenges of Adolescence, Adulthood and Old Age</t>
    </r>
  </si>
  <si>
    <r>
      <rPr>
        <b/>
        <sz val="12"/>
        <rFont val="Arial"/>
        <family val="2"/>
      </rPr>
      <t>Unit 5</t>
    </r>
    <r>
      <rPr>
        <sz val="12"/>
        <rFont val="Arial"/>
        <family val="2"/>
      </rPr>
      <t xml:space="preserve"> - Sensory, Attentional and Perceptual Processes Introduction, Knowing the world, Nature and varieties of Stimulus, Sense Modalities, Functional limitation of sense organs, Attentional Processes, Selective Attention, Sustained Attention, Perceptual Processes, Processing Approaches in Perception, The Perceiver, Principles of Perceptual Organisation, Perception of Space, Depth and Distance, Monocular Cues and Binocular Cues, Perceptual Constancies
Illusions, Socio-Cultural Influences on Perception.                                                              </t>
    </r>
    <r>
      <rPr>
        <b/>
        <sz val="12"/>
        <rFont val="Arial"/>
        <family val="2"/>
      </rPr>
      <t>Unit 6</t>
    </r>
    <r>
      <rPr>
        <sz val="12"/>
        <rFont val="Arial"/>
        <family val="2"/>
      </rPr>
      <t xml:space="preserve"> - Learning- Introduction, Nature of Learning
Paradigms of Learning, Classical Conditioning, Determinants of Classical Conditioning, Operant/Instrumental Conditioning
Determinants of Operant Conditioning, </t>
    </r>
    <r>
      <rPr>
        <b/>
        <sz val="12"/>
        <rFont val="Arial"/>
        <family val="2"/>
      </rPr>
      <t xml:space="preserve">Practical - Span of Attention                         </t>
    </r>
  </si>
  <si>
    <r>
      <rPr>
        <b/>
        <sz val="12"/>
        <rFont val="Arial"/>
        <family val="2"/>
      </rPr>
      <t>The learner will be able to -(i)</t>
    </r>
    <r>
      <rPr>
        <sz val="12"/>
        <rFont val="Arial"/>
        <family val="2"/>
      </rPr>
      <t xml:space="preserve"> understand the nature of sensory processes,(ii)explain the processes and types of attention, (iii)analyse the problems of form and space perception,(iv) examine the role of socio-cultural factors in perception, and (v) reflect on sensory, attentional and perceptual processes in everyday life.                                                         </t>
    </r>
  </si>
  <si>
    <r>
      <rPr>
        <b/>
        <sz val="12"/>
        <rFont val="Arial"/>
        <family val="2"/>
      </rPr>
      <t>Unit 6</t>
    </r>
    <r>
      <rPr>
        <sz val="12"/>
        <rFont val="Arial"/>
        <family val="2"/>
      </rPr>
      <t xml:space="preserve"> </t>
    </r>
    <r>
      <rPr>
        <b/>
        <sz val="12"/>
        <rFont val="Arial"/>
        <family val="2"/>
      </rPr>
      <t>(CONTD)</t>
    </r>
    <r>
      <rPr>
        <sz val="12"/>
        <rFont val="Arial"/>
        <family val="2"/>
      </rPr>
      <t xml:space="preserve">- Key Learning Processes, Observational Learning, Cognitive Learning Verbal Learning, Skill Learning, Factors Facilitating Learning
Learning Disabilities
</t>
    </r>
  </si>
  <si>
    <r>
      <rPr>
        <b/>
        <sz val="11"/>
        <rFont val="Arial"/>
        <family val="2"/>
      </rPr>
      <t xml:space="preserve">The learner will be able to - </t>
    </r>
    <r>
      <rPr>
        <sz val="11"/>
        <rFont val="Arial"/>
        <family val="2"/>
      </rPr>
      <t xml:space="preserve">(i) describe the nature of learning,(ii) explain different forms or types of learning and the procedures used in such types of learning,
(iii)understand various psychological processes that occur during learning and influence its course,
(iv)explain the determinants of learning, and
(v)familiarise yourself with some applications of learning principles.                                            </t>
    </r>
  </si>
  <si>
    <r>
      <rPr>
        <b/>
        <sz val="12"/>
        <rFont val="Arial"/>
        <family val="2"/>
      </rPr>
      <t xml:space="preserve">Unit 7 - </t>
    </r>
    <r>
      <rPr>
        <sz val="12"/>
        <rFont val="Arial"/>
        <family val="2"/>
      </rPr>
      <t xml:space="preserve">Human Memory  -Introduction, Nature of memory  Information Processing Approach : The Stage Model Memory Systems : Sensory, Short-term and Longterm Memories, Levels of Processing,Types of Long-term Memory, Declarative and Procedural; Episodic and Semantic ,Nature and Causes of Forgetting, Forgetting due to Trace Decay, Interference and Retrieval Failure, Enhancing Memory - Mnemonics using Images and Organisation. </t>
    </r>
    <r>
      <rPr>
        <b/>
        <sz val="12"/>
        <rFont val="Arial"/>
        <family val="2"/>
      </rPr>
      <t>Practical - Recall of complete and incomplete tasks.</t>
    </r>
  </si>
  <si>
    <r>
      <rPr>
        <b/>
        <sz val="11"/>
        <rFont val="Arial"/>
        <family val="2"/>
      </rPr>
      <t xml:space="preserve">The learner will be able to - </t>
    </r>
    <r>
      <rPr>
        <sz val="11"/>
        <rFont val="Arial"/>
        <family val="2"/>
      </rPr>
      <t xml:space="preserve">(i) understand the nature of memory, (ii)distinguish between different types of memory,(iii)explain how the contents of long-term memory are represented and organised, (iv) appreciate the constructive and reconstructive processes in memory,(v)understand the nature and causes of forgetting, and (vi) learn the strategies for improving memory.                                          </t>
    </r>
  </si>
  <si>
    <r>
      <rPr>
        <b/>
        <sz val="12"/>
        <rFont val="Arial"/>
        <family val="2"/>
      </rPr>
      <t>Unit 8</t>
    </r>
    <r>
      <rPr>
        <sz val="12"/>
        <rFont val="Arial"/>
        <family val="2"/>
      </rPr>
      <t xml:space="preserve"> -Thinking - Introduction, Nature of Thinking, Building Blocks of Thought, The Processes of Thinking,  Problem Solving, Reasoning, Decision-making, Nature and Process of Creative Thinking, Nature of Creative Thinking, Process of Creative Thinking, Thought and Language,Development of Language and Language Use.   </t>
    </r>
  </si>
  <si>
    <r>
      <rPr>
        <b/>
        <sz val="11"/>
        <rFont val="Arial"/>
        <family val="2"/>
      </rPr>
      <t>The learner will be able to -</t>
    </r>
    <r>
      <rPr>
        <sz val="11"/>
        <rFont val="Arial"/>
        <family val="2"/>
      </rPr>
      <t xml:space="preserve"> (i)understand the nature of memory, (ii) distinguish between different types of memory, (iii) explain how the contents of long-term memory are represented and organised,
(iv) appreciate the constructive and reconstructive processes in memory, (v) understand the nature and causes of forgetting, and (vi) learn the strategies for improving memory.                                                     </t>
    </r>
  </si>
  <si>
    <r>
      <rPr>
        <b/>
        <sz val="11"/>
        <rFont val="Arial"/>
        <family val="2"/>
      </rPr>
      <t>Unit 9</t>
    </r>
    <r>
      <rPr>
        <sz val="11"/>
        <rFont val="Arial"/>
        <family val="2"/>
      </rPr>
      <t xml:space="preserve"> -Motivation and Emotion -Introduction, Nature of Motivation, Types of Motives - Biological Motives, Psychosocial Motives, Maslow’s Hierarchy of Needs, Nature of Emotions, Expression of Emotions, Culture and Emotional Expression, Culture and Emotional Labelling
Managing Negative Emotions, Enhancing Positive Emotions
</t>
    </r>
  </si>
  <si>
    <r>
      <rPr>
        <b/>
        <sz val="11"/>
        <rFont val="Arial"/>
        <family val="2"/>
      </rPr>
      <t>The learner will be able to</t>
    </r>
    <r>
      <rPr>
        <sz val="11"/>
        <rFont val="Arial"/>
        <family val="2"/>
      </rPr>
      <t xml:space="preserve"> - 
(i) understand the nature and role of psychology in understanding mind and behaviour.
(ii)State the growth of the discipline.know the different fields of Psychology, its relationship with other disciplines, and professions.
(iii) appreciate the value of Psychology in daily life to help you undersatnd yourself and others better.                                                
</t>
    </r>
  </si>
  <si>
    <r>
      <rPr>
        <b/>
        <sz val="11"/>
        <rFont val="Arial"/>
        <family val="2"/>
      </rPr>
      <t>The learner will be able to-</t>
    </r>
    <r>
      <rPr>
        <sz val="11"/>
        <rFont val="Arial"/>
        <family val="2"/>
      </rPr>
      <t xml:space="preserve"> 
(i) describe the meaning and process of development, 
(ii)explain the influence of heredity, environment and context on human development, 
(iii) identify the stages of development and describe the major characteristics
of infancy, childhood, adolescence, adulthood and old age, and
(iv) reflect on your own course of development and related experiences.                                                      </t>
    </r>
  </si>
  <si>
    <t xml:space="preserve">1. Class Presentations on allotted topics                                                 
2. Clarification of doubts and revision for PT I </t>
  </si>
  <si>
    <t>1. Discussion of various examples explaining the absolute threshold of various senses.                           
2. Study of various paintings to identify the pictorial cues of depth perception.</t>
  </si>
  <si>
    <r>
      <rPr>
        <b/>
        <sz val="11"/>
        <rFont val="Arial"/>
        <family val="2"/>
      </rPr>
      <t>The learner will be able to -</t>
    </r>
    <r>
      <rPr>
        <sz val="11"/>
        <rFont val="Arial"/>
        <family val="2"/>
      </rPr>
      <t xml:space="preserve"> 
(i)understand the nature of memory, 
(ii)distinguish between different types of memory, 
(iii)explain how the contents of long-term memory are represented and organised,
(iv)appreciate the constructive and reconstructive processes in memory, 
(v)understand the nature and causes of forgetting, and
 (vi) learn the strategies for improving memory.</t>
    </r>
  </si>
  <si>
    <t xml:space="preserve">1.      The total number of working days include Internal Assessments and Test/ Examinations. </t>
  </si>
  <si>
    <t>2.      Blueprint of the question papers must be added.</t>
  </si>
  <si>
    <t>3.      Syllabus for various exams have to be added.</t>
  </si>
  <si>
    <t xml:space="preserve">4.      Amendments to be applied as per CBSE guidelines. </t>
  </si>
  <si>
    <t>To learn about the terminology used in business</t>
  </si>
  <si>
    <r>
      <rPr>
        <b/>
        <sz val="11"/>
        <rFont val="Arial"/>
        <family val="2"/>
      </rPr>
      <t>Unit 4:</t>
    </r>
    <r>
      <rPr>
        <sz val="11"/>
        <rFont val="Arial"/>
        <family val="2"/>
      </rPr>
      <t xml:space="preserve"> </t>
    </r>
    <r>
      <rPr>
        <b/>
        <sz val="11"/>
        <rFont val="Arial"/>
        <family val="2"/>
      </rPr>
      <t>Revision</t>
    </r>
  </si>
  <si>
    <r>
      <rPr>
        <b/>
        <sz val="11"/>
        <rFont val="Arial"/>
        <family val="2"/>
      </rPr>
      <t xml:space="preserve">Unit 1 :- </t>
    </r>
    <r>
      <rPr>
        <sz val="11"/>
        <rFont val="Arial"/>
        <family val="2"/>
      </rPr>
      <t>Introduction :</t>
    </r>
    <r>
      <rPr>
        <b/>
        <sz val="11"/>
        <rFont val="Arial"/>
        <family val="2"/>
      </rPr>
      <t xml:space="preserve">- </t>
    </r>
    <r>
      <rPr>
        <sz val="11"/>
        <rFont val="Arial"/>
        <family val="2"/>
      </rPr>
      <t xml:space="preserve">What is Economics, Meaning,scope,function and importance of statistics in Economics.                                                                                        
</t>
    </r>
    <r>
      <rPr>
        <b/>
        <sz val="11"/>
        <rFont val="Arial"/>
        <family val="2"/>
      </rPr>
      <t>Unit 2</t>
    </r>
    <r>
      <rPr>
        <sz val="11"/>
        <rFont val="Arial"/>
        <family val="2"/>
      </rPr>
      <t>:- Collection of data, Organisation of data.</t>
    </r>
  </si>
  <si>
    <r>
      <t xml:space="preserve">Unit 2  Contd :- </t>
    </r>
    <r>
      <rPr>
        <sz val="11"/>
        <rFont val="Arial"/>
        <family val="2"/>
      </rPr>
      <t xml:space="preserve">Presentation of data.                                           
</t>
    </r>
    <r>
      <rPr>
        <b/>
        <sz val="11"/>
        <rFont val="Arial"/>
        <family val="2"/>
      </rPr>
      <t>Unit 3</t>
    </r>
    <r>
      <rPr>
        <sz val="11"/>
        <rFont val="Arial"/>
        <family val="2"/>
      </rPr>
      <t>:- Statistical tools :- Central tendency :- Mean , Median and Mode</t>
    </r>
  </si>
  <si>
    <r>
      <rPr>
        <b/>
        <sz val="11"/>
        <rFont val="Arial"/>
        <family val="2"/>
      </rPr>
      <t xml:space="preserve">Unit 4 :- </t>
    </r>
    <r>
      <rPr>
        <sz val="11"/>
        <rFont val="Arial"/>
        <family val="2"/>
      </rPr>
      <t xml:space="preserve">Introduction of Micro Economics with Central problems of an economy with production possibilty curve.                                 
</t>
    </r>
    <r>
      <rPr>
        <b/>
        <sz val="11"/>
        <rFont val="Arial"/>
        <family val="2"/>
      </rPr>
      <t>Unit 5</t>
    </r>
    <r>
      <rPr>
        <sz val="11"/>
        <rFont val="Arial"/>
        <family val="2"/>
      </rPr>
      <t xml:space="preserve"> :- Consumer Equilibrium :- Utility approach,IC approach with  theory of damnd.</t>
    </r>
  </si>
  <si>
    <r>
      <rPr>
        <b/>
        <sz val="11"/>
        <rFont val="Arial"/>
        <family val="2"/>
      </rPr>
      <t xml:space="preserve">Unit 5 contd…. </t>
    </r>
    <r>
      <rPr>
        <sz val="11"/>
        <rFont val="Arial"/>
        <family val="2"/>
      </rPr>
      <t xml:space="preserve"> Elasticity of demand                                          
</t>
    </r>
    <r>
      <rPr>
        <b/>
        <sz val="11"/>
        <rFont val="Arial"/>
        <family val="2"/>
      </rPr>
      <t>Unit 6</t>
    </r>
    <r>
      <rPr>
        <sz val="11"/>
        <rFont val="Arial"/>
        <family val="2"/>
      </rPr>
      <t xml:space="preserve"> :  Producer behaviour and supply :- Theory of supply with elasticity of supply. Concept of cost,revenue and producer equilibrium. </t>
    </r>
    <r>
      <rPr>
        <b/>
        <sz val="11"/>
        <rFont val="Arial"/>
        <family val="2"/>
      </rPr>
      <t xml:space="preserve">       </t>
    </r>
    <r>
      <rPr>
        <sz val="11"/>
        <rFont val="Arial"/>
        <family val="2"/>
      </rPr>
      <t xml:space="preserve">                                                                             </t>
    </r>
  </si>
  <si>
    <t>February onwards</t>
  </si>
  <si>
    <t>Mid term exams</t>
  </si>
  <si>
    <t>PTIII</t>
  </si>
  <si>
    <t>Feb onwards</t>
  </si>
  <si>
    <t>FEBRUARY Nonwards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</si>
</sst>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font>
      <sz val="11"/>
      <name val="Calibri"/>
      <scheme val="minor"/>
    </font>
    <font>
      <b/>
      <sz val="12"/>
      <name val="Arial"/>
    </font>
    <font>
      <sz val="11"/>
      <name val="Calibri"/>
    </font>
    <font>
      <sz val="11"/>
      <name val="Arial"/>
    </font>
    <font>
      <sz val="11"/>
      <name val="Calibri"/>
    </font>
    <font>
      <b/>
      <sz val="11"/>
      <name val="Arial"/>
    </font>
    <font>
      <b/>
      <sz val="16"/>
      <name val="Calibri"/>
    </font>
    <font>
      <b/>
      <sz val="11"/>
      <name val="Calibri"/>
    </font>
    <font>
      <b/>
      <sz val="12"/>
      <name val="Calibri"/>
    </font>
    <font>
      <b/>
      <u/>
      <sz val="12"/>
      <name val="Arial"/>
    </font>
    <font>
      <b/>
      <sz val="10"/>
      <color rgb="FF000000"/>
      <name val="Arial"/>
    </font>
    <font>
      <b/>
      <sz val="12"/>
      <name val="Arial"/>
    </font>
    <font>
      <b/>
      <sz val="11"/>
      <name val="Arial"/>
    </font>
    <font>
      <b/>
      <sz val="11"/>
      <name val="Calibri"/>
    </font>
    <font>
      <sz val="11"/>
      <name val="Arial"/>
    </font>
    <font>
      <u/>
      <sz val="11"/>
      <name val="Calibri"/>
    </font>
    <font>
      <b/>
      <u/>
      <sz val="12"/>
      <name val="Arial"/>
    </font>
    <font>
      <b/>
      <u/>
      <sz val="14"/>
      <name val="Calibri"/>
    </font>
    <font>
      <b/>
      <u/>
      <sz val="12"/>
      <name val="Calibri"/>
    </font>
    <font>
      <sz val="11"/>
      <name val="Calibri"/>
    </font>
    <font>
      <sz val="11"/>
      <color rgb="FF000000"/>
      <name val="Arial"/>
    </font>
    <font>
      <b/>
      <i/>
      <sz val="12"/>
      <name val="Calibri"/>
    </font>
    <font>
      <b/>
      <u/>
      <sz val="12"/>
      <name val="Arial"/>
    </font>
    <font>
      <b/>
      <u/>
      <sz val="12"/>
      <name val="Calibri"/>
    </font>
    <font>
      <sz val="11"/>
      <name val="Times New Roman"/>
    </font>
    <font>
      <sz val="11"/>
      <color rgb="FF000000"/>
      <name val="Cambria"/>
    </font>
    <font>
      <sz val="10"/>
      <color rgb="FF000000"/>
      <name val="Arial"/>
    </font>
    <font>
      <b/>
      <sz val="11"/>
      <color rgb="FF000000"/>
      <name val="Cambria"/>
    </font>
    <font>
      <b/>
      <u/>
      <sz val="11"/>
      <name val="Calibri"/>
    </font>
    <font>
      <b/>
      <sz val="11"/>
      <color rgb="FF000000"/>
      <name val="Arial"/>
    </font>
    <font>
      <b/>
      <sz val="7"/>
      <color rgb="FF000000"/>
      <name val="Times New Roman"/>
    </font>
    <font>
      <b/>
      <vertAlign val="subscript"/>
      <sz val="12"/>
      <name val="Arial"/>
    </font>
    <font>
      <b/>
      <vertAlign val="superscript"/>
      <sz val="12"/>
      <name val="Arial"/>
    </font>
    <font>
      <b/>
      <sz val="11"/>
      <color rgb="FF000000"/>
      <name val="Times New Roman"/>
    </font>
    <font>
      <sz val="11"/>
      <color theme="1"/>
      <name val="Calibri"/>
      <charset val="134"/>
      <scheme val="minor"/>
    </font>
    <font>
      <b/>
      <sz val="10"/>
      <name val="Calibri"/>
      <charset val="134"/>
    </font>
    <font>
      <sz val="11"/>
      <name val="Calibri"/>
      <charset val="134"/>
      <scheme val="minor"/>
    </font>
    <font>
      <b/>
      <sz val="11"/>
      <name val="Calibri"/>
      <charset val="134"/>
    </font>
    <font>
      <sz val="10"/>
      <name val="Calibri"/>
      <charset val="134"/>
    </font>
    <font>
      <sz val="10"/>
      <name val="Calibri"/>
      <charset val="134"/>
      <scheme val="minor"/>
    </font>
    <font>
      <b/>
      <sz val="10"/>
      <color rgb="FF000000"/>
      <name val="Calibri"/>
      <charset val="134"/>
    </font>
    <font>
      <sz val="12"/>
      <color theme="1"/>
      <name val="Arial"/>
      <family val="2"/>
    </font>
    <font>
      <b/>
      <sz val="12"/>
      <name val="Arial"/>
      <charset val="134"/>
    </font>
    <font>
      <b/>
      <sz val="11"/>
      <name val="Arial"/>
      <charset val="134"/>
    </font>
    <font>
      <sz val="11"/>
      <name val="Arial"/>
      <charset val="134"/>
    </font>
    <font>
      <b/>
      <u/>
      <sz val="14"/>
      <name val="Calibri"/>
      <charset val="134"/>
    </font>
    <font>
      <sz val="11"/>
      <name val="Arial"/>
      <family val="2"/>
    </font>
    <font>
      <b/>
      <sz val="11"/>
      <name val="Arial"/>
      <family val="2"/>
    </font>
    <font>
      <b/>
      <sz val="12"/>
      <name val="Arial"/>
      <family val="2"/>
    </font>
    <font>
      <b/>
      <u/>
      <sz val="12"/>
      <name val="Arial"/>
      <family val="2"/>
    </font>
    <font>
      <b/>
      <sz val="10"/>
      <color rgb="FF000000"/>
      <name val="Arial"/>
      <family val="2"/>
    </font>
    <font>
      <b/>
      <sz val="16"/>
      <name val="Arial"/>
      <family val="2"/>
    </font>
    <font>
      <b/>
      <sz val="14"/>
      <name val="Arial"/>
      <family val="2"/>
    </font>
    <font>
      <b/>
      <sz val="7"/>
      <color rgb="FF000000"/>
      <name val="Arial"/>
      <family val="2"/>
    </font>
    <font>
      <b/>
      <sz val="22"/>
      <name val="Arial"/>
      <family val="2"/>
    </font>
    <font>
      <b/>
      <sz val="18"/>
      <name val="Arial"/>
      <family val="2"/>
    </font>
    <font>
      <b/>
      <u/>
      <sz val="11"/>
      <color rgb="FF000000"/>
      <name val="Arial"/>
      <family val="2"/>
    </font>
    <font>
      <sz val="14"/>
      <name val="Arial"/>
      <family val="2"/>
    </font>
    <font>
      <sz val="11"/>
      <color rgb="FF000000"/>
      <name val="Arial"/>
      <family val="2"/>
    </font>
    <font>
      <b/>
      <sz val="10"/>
      <name val="Arial"/>
      <family val="2"/>
    </font>
    <font>
      <sz val="10"/>
      <name val="Arial"/>
      <family val="2"/>
    </font>
    <font>
      <b/>
      <sz val="11"/>
      <color theme="1"/>
      <name val="Arial"/>
      <family val="2"/>
    </font>
    <font>
      <sz val="11"/>
      <color theme="1"/>
      <name val="Arial"/>
      <family val="2"/>
    </font>
    <font>
      <b/>
      <sz val="10"/>
      <color theme="1"/>
      <name val="Arial"/>
      <family val="2"/>
    </font>
    <font>
      <sz val="10"/>
      <color theme="1"/>
      <name val="Arial"/>
      <family val="2"/>
    </font>
    <font>
      <b/>
      <sz val="14"/>
      <color theme="1"/>
      <name val="Arial"/>
      <family val="2"/>
    </font>
    <font>
      <sz val="14"/>
      <color theme="1"/>
      <name val="Arial"/>
      <family val="2"/>
    </font>
    <font>
      <sz val="12"/>
      <name val="Arial"/>
      <family val="2"/>
    </font>
    <font>
      <b/>
      <sz val="11"/>
      <color rgb="FF000000"/>
      <name val="Arial"/>
      <family val="2"/>
    </font>
    <font>
      <b/>
      <u/>
      <sz val="11"/>
      <name val="Arial"/>
      <family val="2"/>
    </font>
    <font>
      <sz val="12"/>
      <color rgb="FF000000"/>
      <name val="Arial"/>
      <family val="2"/>
    </font>
    <font>
      <u/>
      <sz val="11"/>
      <name val="Arial"/>
      <family val="2"/>
    </font>
  </fonts>
  <fills count="3">
    <fill>
      <patternFill patternType="none"/>
    </fill>
    <fill>
      <patternFill patternType="gray125"/>
    </fill>
    <fill>
      <patternFill patternType="solid">
        <fgColor rgb="FFFFFF00"/>
        <bgColor indexed="64"/>
      </patternFill>
    </fill>
  </fills>
  <borders count="4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rgb="FF000000"/>
      </right>
      <top/>
      <bottom/>
      <diagonal/>
    </border>
    <border>
      <left/>
      <right style="thin">
        <color auto="1"/>
      </right>
      <top style="thin">
        <color auto="1"/>
      </top>
      <bottom/>
      <diagonal/>
    </border>
    <border>
      <left style="thin">
        <color rgb="FF000000"/>
      </left>
      <right style="thin">
        <color auto="1"/>
      </right>
      <top style="thin">
        <color rgb="FF000000"/>
      </top>
      <bottom/>
      <diagonal/>
    </border>
    <border>
      <left style="thin">
        <color rgb="FF000000"/>
      </left>
      <right style="thin">
        <color auto="1"/>
      </right>
      <top/>
      <bottom style="thin">
        <color rgb="FF000000"/>
      </bottom>
      <diagonal/>
    </border>
    <border>
      <left style="thin">
        <color auto="1"/>
      </left>
      <right/>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top style="thin">
        <color auto="1"/>
      </top>
      <bottom/>
      <diagonal/>
    </border>
    <border>
      <left/>
      <right style="thin">
        <color rgb="FF000000"/>
      </right>
      <top style="thin">
        <color auto="1"/>
      </top>
      <bottom/>
      <diagonal/>
    </border>
    <border>
      <left style="medium">
        <color auto="1"/>
      </left>
      <right/>
      <top/>
      <bottom/>
      <diagonal/>
    </border>
    <border>
      <left style="thin">
        <color auto="1"/>
      </left>
      <right/>
      <top style="thin">
        <color auto="1"/>
      </top>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style="thin">
        <color rgb="FF000000"/>
      </top>
      <bottom style="thin">
        <color auto="1"/>
      </bottom>
      <diagonal/>
    </border>
  </borders>
  <cellStyleXfs count="3">
    <xf numFmtId="0" fontId="0" fillId="0" borderId="0"/>
    <xf numFmtId="0" fontId="34" fillId="0" borderId="0">
      <alignment vertical="center"/>
    </xf>
    <xf numFmtId="0" fontId="36" fillId="0" borderId="0"/>
  </cellStyleXfs>
  <cellXfs count="550">
    <xf numFmtId="0" fontId="0" fillId="0" borderId="0" xfId="0" applyFont="1" applyAlignment="1"/>
    <xf numFmtId="0" fontId="4" fillId="0" borderId="0" xfId="0" applyFont="1"/>
    <xf numFmtId="0" fontId="5" fillId="0" borderId="7" xfId="0" applyFont="1" applyBorder="1" applyAlignment="1">
      <alignment horizontal="center" vertical="center" wrapText="1"/>
    </xf>
    <xf numFmtId="0" fontId="7" fillId="0" borderId="0" xfId="0" applyFont="1"/>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0" xfId="0" applyFont="1"/>
    <xf numFmtId="0" fontId="9" fillId="0" borderId="0" xfId="0" applyFont="1" applyAlignment="1">
      <alignment vertical="center"/>
    </xf>
    <xf numFmtId="0" fontId="5" fillId="0" borderId="0" xfId="0" applyFont="1"/>
    <xf numFmtId="0" fontId="10" fillId="0" borderId="0" xfId="0" applyFont="1" applyAlignment="1">
      <alignment horizontal="left" vertical="center"/>
    </xf>
    <xf numFmtId="0" fontId="4" fillId="0" borderId="0" xfId="0" applyFont="1" applyAlignment="1">
      <alignment vertical="center" wrapText="1"/>
    </xf>
    <xf numFmtId="0" fontId="12" fillId="0" borderId="7" xfId="0" applyFont="1" applyBorder="1" applyAlignment="1">
      <alignment horizontal="center" vertical="center" wrapText="1"/>
    </xf>
    <xf numFmtId="0" fontId="13" fillId="0" borderId="0" xfId="0" applyFont="1"/>
    <xf numFmtId="0" fontId="14" fillId="0" borderId="7" xfId="0" applyFont="1" applyBorder="1" applyAlignment="1">
      <alignment horizontal="center" vertical="center" wrapText="1"/>
    </xf>
    <xf numFmtId="0" fontId="14" fillId="0" borderId="7" xfId="0" applyFont="1" applyBorder="1" applyAlignment="1">
      <alignment horizontal="left" vertical="center" wrapText="1"/>
    </xf>
    <xf numFmtId="0" fontId="15" fillId="0" borderId="7" xfId="0" applyFont="1" applyBorder="1" applyAlignment="1">
      <alignment horizontal="center" vertical="center" wrapText="1"/>
    </xf>
    <xf numFmtId="0" fontId="14" fillId="0" borderId="0" xfId="0" applyFont="1"/>
    <xf numFmtId="0" fontId="16" fillId="0" borderId="0" xfId="0" applyFont="1" applyAlignment="1">
      <alignment vertical="center"/>
    </xf>
    <xf numFmtId="0" fontId="12" fillId="0" borderId="0" xfId="0" applyFont="1"/>
    <xf numFmtId="0" fontId="17" fillId="0" borderId="0" xfId="0" applyFont="1" applyAlignment="1">
      <alignment horizontal="left" vertical="center"/>
    </xf>
    <xf numFmtId="0" fontId="19" fillId="0" borderId="0" xfId="0" applyFont="1" applyAlignment="1">
      <alignment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 fillId="0" borderId="7" xfId="0" applyFont="1" applyBorder="1" applyAlignment="1">
      <alignment horizontal="center" vertical="center" wrapText="1"/>
    </xf>
    <xf numFmtId="0" fontId="6"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7" xfId="0" applyFont="1" applyBorder="1" applyAlignment="1">
      <alignment vertical="center" wrapText="1"/>
    </xf>
    <xf numFmtId="0" fontId="8" fillId="0" borderId="0" xfId="0" applyFont="1" applyAlignment="1">
      <alignment vertical="center" wrapText="1"/>
    </xf>
    <xf numFmtId="0" fontId="22" fillId="0" borderId="0" xfId="0" applyFont="1" applyAlignment="1">
      <alignment horizontal="center" vertical="center" wrapText="1"/>
    </xf>
    <xf numFmtId="17" fontId="1" fillId="0" borderId="7" xfId="0" applyNumberFormat="1" applyFont="1" applyBorder="1" applyAlignment="1">
      <alignment horizontal="center" vertical="center" wrapText="1"/>
    </xf>
    <xf numFmtId="0" fontId="23"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wrapText="1"/>
    </xf>
    <xf numFmtId="0" fontId="20" fillId="0" borderId="1" xfId="0" applyFont="1" applyBorder="1" applyAlignment="1">
      <alignment vertical="center" wrapText="1"/>
    </xf>
    <xf numFmtId="0" fontId="14" fillId="0" borderId="4" xfId="0" applyFont="1" applyBorder="1" applyAlignment="1">
      <alignment horizontal="left" vertical="center" wrapText="1"/>
    </xf>
    <xf numFmtId="0" fontId="20" fillId="0" borderId="13" xfId="0" applyFont="1" applyBorder="1" applyAlignment="1">
      <alignment vertical="center" wrapText="1"/>
    </xf>
    <xf numFmtId="0" fontId="20" fillId="0" borderId="4" xfId="0" applyFont="1" applyBorder="1" applyAlignment="1">
      <alignment vertical="center" wrapText="1"/>
    </xf>
    <xf numFmtId="0" fontId="14" fillId="0" borderId="1" xfId="0" applyFont="1" applyBorder="1" applyAlignment="1">
      <alignment horizontal="left" vertical="center" wrapText="1"/>
    </xf>
    <xf numFmtId="0" fontId="25" fillId="0" borderId="1" xfId="0" applyFont="1" applyBorder="1" applyAlignment="1">
      <alignment vertical="center" wrapText="1"/>
    </xf>
    <xf numFmtId="0" fontId="24" fillId="0" borderId="7" xfId="0" applyFont="1" applyBorder="1" applyAlignment="1">
      <alignment horizontal="left"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14" fillId="0" borderId="0" xfId="0" applyFont="1" applyAlignment="1">
      <alignment vertical="center"/>
    </xf>
    <xf numFmtId="0" fontId="4" fillId="0" borderId="0" xfId="0" applyFont="1" applyAlignment="1">
      <alignment vertical="center"/>
    </xf>
    <xf numFmtId="0" fontId="27" fillId="0" borderId="0" xfId="0" applyFont="1" applyAlignment="1">
      <alignment wrapText="1"/>
    </xf>
    <xf numFmtId="0" fontId="13"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xf>
    <xf numFmtId="0" fontId="0" fillId="0" borderId="0" xfId="0" applyFont="1" applyAlignment="1"/>
    <xf numFmtId="0" fontId="36" fillId="0" borderId="0" xfId="1" applyFont="1" applyFill="1" applyAlignment="1"/>
    <xf numFmtId="0" fontId="35" fillId="0" borderId="15" xfId="1" applyFont="1" applyFill="1" applyBorder="1" applyAlignment="1">
      <alignment horizontal="center" vertical="center" wrapText="1"/>
    </xf>
    <xf numFmtId="0" fontId="37" fillId="0" borderId="0" xfId="1" applyFont="1" applyFill="1" applyAlignment="1"/>
    <xf numFmtId="0" fontId="38" fillId="0" borderId="14" xfId="1" applyFont="1" applyFill="1" applyBorder="1" applyAlignment="1">
      <alignment horizontal="center" vertical="center" wrapText="1"/>
    </xf>
    <xf numFmtId="0" fontId="35" fillId="0" borderId="14" xfId="1" applyFont="1" applyFill="1" applyBorder="1" applyAlignment="1">
      <alignment horizontal="left" vertical="center" wrapText="1"/>
    </xf>
    <xf numFmtId="0" fontId="38" fillId="0" borderId="14" xfId="1" applyFont="1" applyFill="1" applyBorder="1" applyAlignment="1">
      <alignment horizontal="left" vertical="center" wrapText="1"/>
    </xf>
    <xf numFmtId="0" fontId="38" fillId="0" borderId="16" xfId="1" applyFont="1" applyFill="1" applyBorder="1" applyAlignment="1">
      <alignment horizontal="center" vertical="center" wrapText="1"/>
    </xf>
    <xf numFmtId="0" fontId="39" fillId="0" borderId="14" xfId="1" applyFont="1" applyFill="1" applyBorder="1" applyAlignment="1">
      <alignment horizontal="center" vertical="center"/>
    </xf>
    <xf numFmtId="0" fontId="38" fillId="0" borderId="0" xfId="1" applyFont="1" applyFill="1" applyAlignment="1">
      <alignment horizontal="center" vertical="center"/>
    </xf>
    <xf numFmtId="0" fontId="38" fillId="0" borderId="0" xfId="1" applyFont="1" applyFill="1" applyAlignment="1">
      <alignment horizontal="left" vertical="center"/>
    </xf>
    <xf numFmtId="0" fontId="35" fillId="0" borderId="22" xfId="1" applyFont="1" applyFill="1" applyBorder="1" applyAlignment="1">
      <alignment horizontal="center" vertical="center" wrapText="1"/>
    </xf>
    <xf numFmtId="0" fontId="35" fillId="0" borderId="23" xfId="1" applyFont="1" applyFill="1" applyBorder="1" applyAlignment="1">
      <alignment horizontal="center" vertical="center" wrapText="1"/>
    </xf>
    <xf numFmtId="0" fontId="35" fillId="0" borderId="24" xfId="1" applyFont="1" applyFill="1" applyBorder="1" applyAlignment="1">
      <alignment horizontal="center" vertical="center" wrapText="1"/>
    </xf>
    <xf numFmtId="0" fontId="35" fillId="0" borderId="0" xfId="1" applyFont="1" applyFill="1" applyAlignment="1">
      <alignment horizontal="left" vertical="center"/>
    </xf>
    <xf numFmtId="0" fontId="35" fillId="0" borderId="0" xfId="1" applyFont="1" applyFill="1" applyAlignment="1">
      <alignment horizontal="center" vertical="center"/>
    </xf>
    <xf numFmtId="0" fontId="38" fillId="0" borderId="25" xfId="1" applyFont="1" applyFill="1" applyBorder="1" applyAlignment="1">
      <alignment horizontal="center" vertical="center" wrapText="1"/>
    </xf>
    <xf numFmtId="17" fontId="38" fillId="0" borderId="14" xfId="1" applyNumberFormat="1" applyFont="1" applyFill="1" applyBorder="1" applyAlignment="1">
      <alignment horizontal="center" vertical="center" wrapText="1"/>
    </xf>
    <xf numFmtId="0" fontId="38" fillId="0" borderId="26" xfId="1" applyFont="1" applyFill="1" applyBorder="1" applyAlignment="1">
      <alignment horizontal="center" vertical="center" wrapText="1"/>
    </xf>
    <xf numFmtId="0" fontId="38" fillId="0" borderId="27" xfId="1" applyFont="1" applyFill="1" applyBorder="1" applyAlignment="1">
      <alignment horizontal="center" vertical="center" wrapText="1"/>
    </xf>
    <xf numFmtId="0" fontId="38" fillId="0" borderId="28" xfId="1" applyFont="1" applyFill="1" applyBorder="1" applyAlignment="1">
      <alignment horizontal="center" vertical="center" wrapText="1"/>
    </xf>
    <xf numFmtId="17" fontId="38" fillId="0" borderId="28" xfId="1" applyNumberFormat="1" applyFont="1" applyFill="1" applyBorder="1" applyAlignment="1">
      <alignment horizontal="center" vertical="center" wrapText="1"/>
    </xf>
    <xf numFmtId="0" fontId="38" fillId="0" borderId="29" xfId="1" applyFont="1" applyFill="1" applyBorder="1" applyAlignment="1">
      <alignment horizontal="center" vertical="center" wrapText="1"/>
    </xf>
    <xf numFmtId="17" fontId="41" fillId="0" borderId="6" xfId="1" applyNumberFormat="1" applyFont="1" applyFill="1" applyBorder="1" applyAlignment="1">
      <alignment horizontal="center" vertical="center" wrapText="1"/>
    </xf>
    <xf numFmtId="0" fontId="36" fillId="0" borderId="0" xfId="1" applyFont="1" applyFill="1" applyAlignment="1">
      <alignment wrapText="1"/>
    </xf>
    <xf numFmtId="0" fontId="36" fillId="0" borderId="0" xfId="1" applyFont="1" applyFill="1" applyAlignment="1">
      <alignment vertical="center" wrapText="1"/>
    </xf>
    <xf numFmtId="0" fontId="44" fillId="0" borderId="0" xfId="1" applyFont="1" applyFill="1" applyAlignment="1"/>
    <xf numFmtId="0" fontId="43" fillId="0" borderId="14" xfId="1" applyFont="1" applyFill="1" applyBorder="1" applyAlignment="1">
      <alignment horizontal="center" vertical="center" wrapText="1"/>
    </xf>
    <xf numFmtId="0" fontId="44" fillId="0" borderId="14" xfId="1" applyFont="1" applyFill="1" applyBorder="1" applyAlignment="1">
      <alignment horizontal="center" vertical="center" wrapText="1"/>
    </xf>
    <xf numFmtId="17" fontId="44" fillId="0" borderId="14" xfId="1" applyNumberFormat="1" applyFont="1" applyFill="1" applyBorder="1" applyAlignment="1">
      <alignment horizontal="center" vertical="center" wrapText="1"/>
    </xf>
    <xf numFmtId="0" fontId="45" fillId="0" borderId="0" xfId="1" applyFont="1" applyFill="1" applyAlignment="1">
      <alignment horizontal="left" vertical="center"/>
    </xf>
    <xf numFmtId="0" fontId="46" fillId="0" borderId="7" xfId="0" applyFont="1" applyBorder="1" applyAlignment="1">
      <alignment horizontal="left" vertical="center" wrapText="1"/>
    </xf>
    <xf numFmtId="0" fontId="46" fillId="0" borderId="7" xfId="0" applyFont="1" applyBorder="1" applyAlignment="1">
      <alignment horizontal="center" vertical="center" wrapText="1"/>
    </xf>
    <xf numFmtId="0" fontId="47" fillId="0" borderId="14" xfId="0" applyFont="1" applyFill="1" applyBorder="1" applyAlignment="1">
      <alignment horizontal="center" vertical="center" wrapText="1"/>
    </xf>
    <xf numFmtId="0" fontId="46" fillId="0" borderId="1" xfId="0" applyFont="1" applyBorder="1" applyAlignment="1">
      <alignment horizontal="center" vertical="center" wrapText="1"/>
    </xf>
    <xf numFmtId="0" fontId="5" fillId="0" borderId="1" xfId="0" applyFont="1" applyBorder="1" applyAlignment="1">
      <alignment horizontal="center" vertical="center" wrapText="1"/>
    </xf>
    <xf numFmtId="17" fontId="3" fillId="0" borderId="1" xfId="0" applyNumberFormat="1" applyFont="1" applyBorder="1" applyAlignment="1">
      <alignment horizontal="center" vertical="center" wrapText="1"/>
    </xf>
    <xf numFmtId="0" fontId="46" fillId="0" borderId="14" xfId="0" applyFont="1" applyBorder="1" applyAlignment="1">
      <alignment horizontal="center" vertical="center" wrapText="1"/>
    </xf>
    <xf numFmtId="0" fontId="46" fillId="0" borderId="14" xfId="0" applyFont="1" applyBorder="1" applyAlignment="1">
      <alignment horizontal="left" vertical="center" wrapText="1"/>
    </xf>
    <xf numFmtId="0" fontId="46" fillId="0" borderId="0" xfId="0" applyFont="1"/>
    <xf numFmtId="0" fontId="50" fillId="0" borderId="0" xfId="0" applyFont="1" applyAlignment="1">
      <alignment horizontal="left" vertical="center"/>
    </xf>
    <xf numFmtId="0" fontId="47" fillId="0" borderId="7" xfId="0" applyFont="1" applyBorder="1" applyAlignment="1">
      <alignment horizontal="left" vertical="center" wrapText="1"/>
    </xf>
    <xf numFmtId="0" fontId="36" fillId="0" borderId="0" xfId="2" applyFont="1" applyAlignment="1"/>
    <xf numFmtId="0" fontId="37" fillId="0" borderId="0" xfId="2" applyFont="1"/>
    <xf numFmtId="0" fontId="46" fillId="0" borderId="7" xfId="2" applyFont="1" applyBorder="1" applyAlignment="1">
      <alignment horizontal="left" vertical="center" wrapText="1"/>
    </xf>
    <xf numFmtId="0" fontId="46" fillId="0" borderId="7" xfId="2" applyFont="1" applyBorder="1" applyAlignment="1">
      <alignment horizontal="center" vertical="center" wrapText="1"/>
    </xf>
    <xf numFmtId="0" fontId="46" fillId="0" borderId="1" xfId="2" applyFont="1" applyBorder="1" applyAlignment="1">
      <alignment horizontal="center" vertical="center" wrapText="1"/>
    </xf>
    <xf numFmtId="0" fontId="47" fillId="0" borderId="7" xfId="2" applyFont="1" applyBorder="1" applyAlignment="1">
      <alignment horizontal="left" vertical="center" wrapText="1"/>
    </xf>
    <xf numFmtId="0" fontId="38" fillId="0" borderId="0" xfId="2" applyFont="1" applyAlignment="1">
      <alignment horizontal="center" vertical="center"/>
    </xf>
    <xf numFmtId="0" fontId="38" fillId="0" borderId="0" xfId="2" applyFont="1" applyAlignment="1">
      <alignment horizontal="left" vertical="center"/>
    </xf>
    <xf numFmtId="0" fontId="35" fillId="0" borderId="0" xfId="2" applyFont="1" applyAlignment="1">
      <alignment horizontal="center" vertical="center"/>
    </xf>
    <xf numFmtId="0" fontId="46" fillId="0" borderId="14" xfId="2" applyFont="1" applyBorder="1" applyAlignment="1">
      <alignment horizontal="left" vertical="center" wrapText="1"/>
    </xf>
    <xf numFmtId="0" fontId="35" fillId="0" borderId="0" xfId="2" applyFont="1" applyAlignment="1">
      <alignment horizontal="left" vertical="center"/>
    </xf>
    <xf numFmtId="0" fontId="40" fillId="0" borderId="0" xfId="2" applyFont="1" applyAlignment="1">
      <alignment vertical="center"/>
    </xf>
    <xf numFmtId="0" fontId="38" fillId="0" borderId="0" xfId="2" applyFont="1" applyAlignment="1">
      <alignment vertical="center"/>
    </xf>
    <xf numFmtId="0" fontId="3" fillId="0" borderId="14" xfId="0" applyFont="1" applyBorder="1" applyAlignment="1">
      <alignment horizontal="left" vertical="center" wrapText="1"/>
    </xf>
    <xf numFmtId="0" fontId="47" fillId="0" borderId="7" xfId="0" applyFont="1" applyBorder="1" applyAlignment="1">
      <alignment horizontal="center" vertical="center" wrapText="1"/>
    </xf>
    <xf numFmtId="0" fontId="51" fillId="0" borderId="8" xfId="0" applyFont="1" applyBorder="1" applyAlignment="1">
      <alignment horizontal="center" vertical="center" wrapText="1"/>
    </xf>
    <xf numFmtId="0" fontId="46" fillId="0" borderId="7" xfId="0" applyFont="1" applyBorder="1" applyAlignment="1">
      <alignment vertical="center" wrapText="1"/>
    </xf>
    <xf numFmtId="0" fontId="4" fillId="0" borderId="0" xfId="0" applyFont="1" applyAlignment="1">
      <alignment horizontal="center"/>
    </xf>
    <xf numFmtId="0" fontId="47" fillId="0" borderId="3" xfId="0" applyFont="1" applyBorder="1" applyAlignment="1">
      <alignment horizontal="center" vertical="center" wrapText="1"/>
    </xf>
    <xf numFmtId="0" fontId="46" fillId="0" borderId="14" xfId="0" applyFont="1" applyBorder="1" applyAlignment="1">
      <alignment horizontal="center" vertical="center"/>
    </xf>
    <xf numFmtId="0" fontId="52" fillId="0" borderId="0" xfId="0" applyFont="1"/>
    <xf numFmtId="0" fontId="5" fillId="0" borderId="0" xfId="0" applyFont="1" applyBorder="1" applyAlignment="1">
      <alignment horizontal="center" vertical="center" wrapText="1"/>
    </xf>
    <xf numFmtId="0" fontId="3" fillId="0" borderId="0" xfId="0" applyFont="1" applyBorder="1" applyAlignment="1">
      <alignment horizontal="left" vertical="center" wrapText="1"/>
    </xf>
    <xf numFmtId="0" fontId="47" fillId="0" borderId="14" xfId="0" applyFont="1" applyBorder="1" applyAlignment="1">
      <alignment horizontal="center" vertical="center"/>
    </xf>
    <xf numFmtId="0" fontId="47" fillId="0" borderId="14" xfId="0" applyFont="1" applyBorder="1" applyAlignment="1">
      <alignment horizontal="center" vertical="center" wrapText="1"/>
    </xf>
    <xf numFmtId="0" fontId="49" fillId="0" borderId="0" xfId="0" applyFont="1" applyAlignment="1">
      <alignment vertical="center"/>
    </xf>
    <xf numFmtId="0" fontId="15" fillId="0" borderId="1" xfId="0" applyFont="1" applyBorder="1" applyAlignment="1">
      <alignment horizontal="center" vertical="center" wrapText="1"/>
    </xf>
    <xf numFmtId="0" fontId="2" fillId="0" borderId="14" xfId="0" applyFont="1" applyBorder="1" applyAlignment="1">
      <alignment vertical="center"/>
    </xf>
    <xf numFmtId="0" fontId="4" fillId="0" borderId="14" xfId="0" applyFont="1" applyBorder="1" applyAlignment="1">
      <alignment vertical="center"/>
    </xf>
    <xf numFmtId="0" fontId="0" fillId="0" borderId="0" xfId="0" applyFont="1" applyAlignment="1">
      <alignment vertical="center"/>
    </xf>
    <xf numFmtId="0" fontId="14" fillId="0" borderId="7" xfId="0" applyFont="1" applyBorder="1" applyAlignment="1">
      <alignment vertical="center" wrapText="1"/>
    </xf>
    <xf numFmtId="0" fontId="14" fillId="0" borderId="0" xfId="0" applyFont="1" applyAlignment="1">
      <alignment horizontal="center" vertical="center"/>
    </xf>
    <xf numFmtId="0" fontId="4" fillId="0" borderId="0" xfId="0" applyFont="1" applyAlignment="1">
      <alignment horizontal="center" vertical="center"/>
    </xf>
    <xf numFmtId="0" fontId="16" fillId="0" borderId="0" xfId="0" applyFont="1" applyAlignment="1">
      <alignment horizontal="center" vertical="center"/>
    </xf>
    <xf numFmtId="0" fontId="12"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wrapText="1"/>
    </xf>
    <xf numFmtId="0" fontId="0" fillId="0" borderId="0" xfId="0" applyFont="1" applyAlignment="1">
      <alignment horizontal="center" vertical="center"/>
    </xf>
    <xf numFmtId="0" fontId="12" fillId="0" borderId="14" xfId="0" applyFont="1" applyBorder="1" applyAlignment="1">
      <alignment horizontal="center" vertical="center" wrapText="1"/>
    </xf>
    <xf numFmtId="0" fontId="14" fillId="0" borderId="14" xfId="0" applyFont="1" applyBorder="1" applyAlignment="1">
      <alignment horizontal="center" vertical="center" wrapText="1"/>
    </xf>
    <xf numFmtId="17" fontId="14" fillId="0" borderId="14" xfId="0" applyNumberFormat="1" applyFont="1" applyBorder="1" applyAlignment="1">
      <alignment horizontal="center" vertical="center" wrapText="1"/>
    </xf>
    <xf numFmtId="0" fontId="4" fillId="0" borderId="0" xfId="0" applyFont="1" applyAlignment="1">
      <alignment vertical="top" wrapText="1"/>
    </xf>
    <xf numFmtId="0" fontId="14" fillId="0" borderId="7" xfId="0" applyFont="1" applyBorder="1" applyAlignment="1">
      <alignment vertical="top" wrapText="1"/>
    </xf>
    <xf numFmtId="0" fontId="14" fillId="0" borderId="1" xfId="0" applyFont="1" applyBorder="1" applyAlignment="1">
      <alignment vertical="top" wrapText="1"/>
    </xf>
    <xf numFmtId="0" fontId="3" fillId="0" borderId="1" xfId="0" applyFont="1" applyBorder="1" applyAlignment="1">
      <alignment vertical="top" wrapText="1"/>
    </xf>
    <xf numFmtId="0" fontId="12" fillId="0" borderId="8" xfId="0" applyFont="1" applyBorder="1" applyAlignment="1">
      <alignment horizontal="center" vertical="center" wrapText="1"/>
    </xf>
    <xf numFmtId="0" fontId="46" fillId="0" borderId="0" xfId="0" applyFont="1" applyBorder="1" applyAlignment="1">
      <alignment horizontal="center" vertical="center" wrapText="1"/>
    </xf>
    <xf numFmtId="0" fontId="47" fillId="0" borderId="0" xfId="0" applyFont="1"/>
    <xf numFmtId="0" fontId="46" fillId="0" borderId="0" xfId="0" applyFont="1" applyAlignment="1"/>
    <xf numFmtId="0" fontId="47" fillId="0" borderId="8" xfId="0" applyFont="1" applyBorder="1" applyAlignment="1">
      <alignment horizontal="center" vertical="center"/>
    </xf>
    <xf numFmtId="0" fontId="47" fillId="0" borderId="8" xfId="0" applyFont="1" applyBorder="1" applyAlignment="1">
      <alignment horizontal="center" vertical="center" wrapText="1"/>
    </xf>
    <xf numFmtId="0" fontId="47" fillId="0" borderId="8" xfId="0" applyFont="1" applyBorder="1" applyAlignment="1">
      <alignment horizontal="left" vertical="center"/>
    </xf>
    <xf numFmtId="0" fontId="47" fillId="0" borderId="7" xfId="0" applyFont="1" applyBorder="1" applyAlignment="1">
      <alignment vertical="center" wrapText="1"/>
    </xf>
    <xf numFmtId="0" fontId="47" fillId="0" borderId="8" xfId="0" applyFont="1" applyBorder="1" applyAlignment="1">
      <alignment vertical="center" wrapText="1"/>
    </xf>
    <xf numFmtId="0" fontId="47" fillId="0" borderId="7" xfId="0" applyFont="1" applyBorder="1" applyAlignment="1">
      <alignment horizontal="left" vertical="top" wrapText="1"/>
    </xf>
    <xf numFmtId="0" fontId="47" fillId="0" borderId="7" xfId="0" applyFont="1" applyBorder="1" applyAlignment="1">
      <alignment horizontal="center" vertical="center"/>
    </xf>
    <xf numFmtId="0" fontId="47" fillId="0" borderId="7" xfId="0" applyFont="1" applyBorder="1" applyAlignment="1">
      <alignment vertical="center"/>
    </xf>
    <xf numFmtId="0" fontId="47" fillId="0" borderId="0" xfId="0" applyFont="1" applyAlignment="1">
      <alignment wrapText="1"/>
    </xf>
    <xf numFmtId="0" fontId="47" fillId="0" borderId="13" xfId="0" applyFont="1" applyBorder="1" applyAlignment="1">
      <alignment vertical="center" wrapText="1"/>
    </xf>
    <xf numFmtId="0" fontId="47" fillId="0" borderId="14" xfId="0" applyFont="1" applyBorder="1" applyAlignment="1">
      <alignment horizontal="left" vertical="center"/>
    </xf>
    <xf numFmtId="0" fontId="47" fillId="0" borderId="14" xfId="0" applyFont="1" applyBorder="1" applyAlignment="1">
      <alignment horizontal="left" vertical="center" wrapText="1"/>
    </xf>
    <xf numFmtId="0" fontId="47" fillId="0" borderId="14" xfId="0" applyFont="1" applyBorder="1" applyAlignment="1">
      <alignment horizontal="center"/>
    </xf>
    <xf numFmtId="0" fontId="48" fillId="0" borderId="14" xfId="0" applyFont="1" applyBorder="1" applyAlignment="1">
      <alignment horizontal="left" vertical="center" wrapText="1"/>
    </xf>
    <xf numFmtId="0" fontId="47" fillId="0" borderId="0" xfId="0" applyFont="1" applyAlignment="1">
      <alignment horizontal="left" vertical="center"/>
    </xf>
    <xf numFmtId="0" fontId="47" fillId="0" borderId="0" xfId="0" applyFont="1" applyAlignment="1">
      <alignment horizontal="left"/>
    </xf>
    <xf numFmtId="0" fontId="47" fillId="0" borderId="0" xfId="0" applyFont="1" applyAlignment="1">
      <alignment horizontal="center" vertical="top" wrapText="1"/>
    </xf>
    <xf numFmtId="0" fontId="46" fillId="0" borderId="0" xfId="0" applyFont="1" applyAlignment="1">
      <alignment horizontal="left" vertical="center"/>
    </xf>
    <xf numFmtId="0" fontId="46" fillId="0" borderId="0" xfId="0" applyFont="1" applyAlignment="1">
      <alignment horizontal="left"/>
    </xf>
    <xf numFmtId="0" fontId="47" fillId="0" borderId="0" xfId="0" applyFont="1" applyBorder="1" applyAlignment="1">
      <alignment horizontal="center" vertical="center" wrapText="1"/>
    </xf>
    <xf numFmtId="17" fontId="46" fillId="0" borderId="14" xfId="0" applyNumberFormat="1" applyFont="1" applyBorder="1" applyAlignment="1">
      <alignment horizontal="center" vertical="center" wrapText="1"/>
    </xf>
    <xf numFmtId="0" fontId="47" fillId="0" borderId="0" xfId="0" applyFont="1" applyBorder="1" applyAlignment="1">
      <alignment horizontal="left"/>
    </xf>
    <xf numFmtId="0" fontId="47" fillId="0" borderId="7" xfId="0" applyFont="1" applyBorder="1" applyAlignment="1">
      <alignment horizontal="left" vertical="center"/>
    </xf>
    <xf numFmtId="0" fontId="47" fillId="0" borderId="0" xfId="0" applyFont="1" applyBorder="1" applyAlignment="1">
      <alignment horizontal="center" vertical="center"/>
    </xf>
    <xf numFmtId="0" fontId="47" fillId="0" borderId="3" xfId="0" applyFont="1" applyBorder="1" applyAlignment="1">
      <alignment horizontal="center" vertical="center"/>
    </xf>
    <xf numFmtId="0" fontId="46" fillId="0" borderId="0" xfId="0" applyFont="1" applyAlignment="1">
      <alignment vertical="center" wrapText="1"/>
    </xf>
    <xf numFmtId="0" fontId="47" fillId="0" borderId="8" xfId="0" applyFont="1" applyBorder="1" applyAlignment="1">
      <alignment horizontal="left" vertical="center" wrapText="1"/>
    </xf>
    <xf numFmtId="0" fontId="47" fillId="0" borderId="13" xfId="0" applyFont="1" applyBorder="1" applyAlignment="1">
      <alignment horizontal="left" vertical="center" wrapText="1"/>
    </xf>
    <xf numFmtId="0" fontId="47" fillId="0" borderId="0" xfId="0" applyFont="1" applyAlignment="1">
      <alignment vertical="center"/>
    </xf>
    <xf numFmtId="0" fontId="46" fillId="0" borderId="0" xfId="0" applyFont="1" applyAlignment="1">
      <alignment vertical="center"/>
    </xf>
    <xf numFmtId="0" fontId="12" fillId="0" borderId="11" xfId="0" applyFont="1" applyBorder="1" applyAlignment="1">
      <alignment horizontal="center" vertical="center" wrapText="1"/>
    </xf>
    <xf numFmtId="0" fontId="51" fillId="0" borderId="15" xfId="0" applyFont="1" applyBorder="1" applyAlignment="1">
      <alignment horizontal="center" vertical="center" wrapText="1"/>
    </xf>
    <xf numFmtId="0" fontId="14" fillId="0" borderId="14" xfId="0" applyFont="1" applyBorder="1" applyAlignment="1">
      <alignment horizontal="left" vertical="center" wrapText="1"/>
    </xf>
    <xf numFmtId="0" fontId="47" fillId="0" borderId="11" xfId="0" applyFont="1" applyBorder="1" applyAlignment="1">
      <alignment horizontal="center" vertical="center" wrapText="1"/>
    </xf>
    <xf numFmtId="0" fontId="47" fillId="0" borderId="15" xfId="0" applyFont="1" applyBorder="1" applyAlignment="1">
      <alignment horizontal="left" vertical="center" wrapText="1"/>
    </xf>
    <xf numFmtId="0" fontId="58" fillId="0" borderId="14" xfId="0" applyFont="1" applyBorder="1" applyAlignment="1">
      <alignment horizontal="left" vertical="center" wrapText="1"/>
    </xf>
    <xf numFmtId="17" fontId="46" fillId="0" borderId="7" xfId="0" applyNumberFormat="1" applyFont="1" applyBorder="1" applyAlignment="1">
      <alignment horizontal="center" vertical="center" wrapText="1"/>
    </xf>
    <xf numFmtId="0" fontId="46" fillId="0" borderId="0" xfId="0" applyFont="1" applyAlignment="1">
      <alignment horizontal="center"/>
    </xf>
    <xf numFmtId="0" fontId="49" fillId="0" borderId="0" xfId="0" applyFont="1" applyAlignment="1">
      <alignment horizontal="center" vertical="center"/>
    </xf>
    <xf numFmtId="0" fontId="48" fillId="0" borderId="15" xfId="0" applyFont="1" applyBorder="1" applyAlignment="1">
      <alignment horizontal="center" vertical="center"/>
    </xf>
    <xf numFmtId="0" fontId="46" fillId="0" borderId="0" xfId="0" applyFont="1" applyAlignment="1">
      <alignment horizontal="center" vertical="center"/>
    </xf>
    <xf numFmtId="0" fontId="56" fillId="0" borderId="14" xfId="0" applyFont="1" applyBorder="1" applyAlignment="1">
      <alignment horizontal="left" wrapText="1"/>
    </xf>
    <xf numFmtId="0" fontId="46" fillId="0" borderId="0" xfId="0" applyFont="1" applyAlignment="1">
      <alignment horizontal="left" vertical="center" wrapText="1"/>
    </xf>
    <xf numFmtId="0" fontId="8" fillId="0" borderId="0" xfId="0" applyFont="1" applyAlignment="1">
      <alignment horizontal="center" vertical="center" wrapText="1"/>
    </xf>
    <xf numFmtId="0" fontId="21" fillId="0" borderId="0" xfId="0" applyFont="1" applyAlignment="1">
      <alignmen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9" fontId="8" fillId="0" borderId="7" xfId="0" applyNumberFormat="1"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8" xfId="0" applyFont="1" applyBorder="1" applyAlignment="1">
      <alignment horizontal="center" vertical="center" wrapText="1"/>
    </xf>
    <xf numFmtId="0" fontId="3" fillId="0" borderId="13" xfId="0" applyFont="1" applyBorder="1" applyAlignment="1">
      <alignment horizontal="left" vertical="center" wrapText="1"/>
    </xf>
    <xf numFmtId="0" fontId="13" fillId="0" borderId="0" xfId="0" applyFont="1" applyAlignment="1">
      <alignment horizontal="center" vertical="center"/>
    </xf>
    <xf numFmtId="0" fontId="13" fillId="0" borderId="7" xfId="0" applyFont="1" applyBorder="1" applyAlignment="1">
      <alignment horizontal="center" vertical="center"/>
    </xf>
    <xf numFmtId="0" fontId="59" fillId="0" borderId="14" xfId="1" applyFont="1" applyFill="1" applyBorder="1" applyAlignment="1">
      <alignment horizontal="center" vertical="center" wrapText="1"/>
    </xf>
    <xf numFmtId="0" fontId="60" fillId="0" borderId="14" xfId="1" applyFont="1" applyFill="1" applyBorder="1" applyAlignment="1">
      <alignment horizontal="center" vertical="center" wrapText="1"/>
    </xf>
    <xf numFmtId="17" fontId="60" fillId="0" borderId="14" xfId="1" applyNumberFormat="1" applyFont="1" applyFill="1" applyBorder="1" applyAlignment="1">
      <alignment horizontal="center" vertical="center" wrapText="1"/>
    </xf>
    <xf numFmtId="0" fontId="62" fillId="0" borderId="14" xfId="1" applyFont="1" applyFill="1" applyBorder="1" applyAlignment="1">
      <alignment horizontal="center" vertical="center"/>
    </xf>
    <xf numFmtId="0" fontId="62" fillId="0" borderId="0" xfId="1" applyFont="1" applyFill="1" applyAlignment="1"/>
    <xf numFmtId="0" fontId="59" fillId="0" borderId="15" xfId="1" applyFont="1" applyFill="1" applyBorder="1" applyAlignment="1">
      <alignment horizontal="center" vertical="center" wrapText="1"/>
    </xf>
    <xf numFmtId="0" fontId="62" fillId="0" borderId="0" xfId="1" applyFont="1" applyFill="1" applyAlignment="1">
      <alignment vertical="top" wrapText="1"/>
    </xf>
    <xf numFmtId="0" fontId="60" fillId="0" borderId="14" xfId="1" applyFont="1" applyFill="1" applyBorder="1" applyAlignment="1">
      <alignment horizontal="left" vertical="center" wrapText="1"/>
    </xf>
    <xf numFmtId="0" fontId="62" fillId="0" borderId="14" xfId="1" applyFont="1" applyFill="1" applyBorder="1" applyAlignment="1">
      <alignment vertical="top" wrapText="1"/>
    </xf>
    <xf numFmtId="0" fontId="60" fillId="0" borderId="14" xfId="1" applyFont="1" applyFill="1" applyBorder="1" applyAlignment="1">
      <alignment horizontal="center" vertical="center"/>
    </xf>
    <xf numFmtId="0" fontId="60" fillId="0" borderId="0" xfId="1" applyFont="1" applyFill="1" applyAlignment="1">
      <alignment horizontal="center" vertical="center"/>
    </xf>
    <xf numFmtId="0" fontId="60" fillId="0" borderId="0" xfId="1" applyFont="1" applyFill="1" applyAlignment="1">
      <alignment horizontal="left" vertical="center"/>
    </xf>
    <xf numFmtId="0" fontId="59" fillId="0" borderId="0" xfId="1" applyFont="1" applyFill="1" applyAlignment="1">
      <alignment horizontal="left" vertical="center"/>
    </xf>
    <xf numFmtId="0" fontId="47" fillId="0" borderId="0" xfId="1" applyFont="1" applyFill="1" applyBorder="1" applyAlignment="1">
      <alignment horizontal="center" vertical="center"/>
    </xf>
    <xf numFmtId="0" fontId="47" fillId="0" borderId="0" xfId="1" applyFont="1" applyFill="1" applyBorder="1" applyAlignment="1">
      <alignment vertical="center"/>
    </xf>
    <xf numFmtId="0" fontId="61" fillId="0" borderId="0" xfId="1" applyFont="1" applyFill="1" applyBorder="1" applyAlignment="1">
      <alignment vertical="center" wrapText="1"/>
    </xf>
    <xf numFmtId="0" fontId="60" fillId="0" borderId="0" xfId="1" applyFont="1" applyFill="1" applyBorder="1" applyAlignment="1">
      <alignment horizontal="center" vertical="center"/>
    </xf>
    <xf numFmtId="0" fontId="62" fillId="0" borderId="0" xfId="1" applyFont="1" applyFill="1" applyBorder="1" applyAlignment="1"/>
    <xf numFmtId="0" fontId="62" fillId="0" borderId="0" xfId="1" applyFont="1" applyFill="1" applyBorder="1" applyAlignment="1">
      <alignment horizontal="right"/>
    </xf>
    <xf numFmtId="0" fontId="60" fillId="0" borderId="0" xfId="1" applyFont="1" applyFill="1" applyBorder="1" applyAlignment="1">
      <alignment horizontal="left" vertical="center"/>
    </xf>
    <xf numFmtId="0" fontId="62" fillId="0" borderId="0" xfId="1" applyFont="1" applyFill="1" applyBorder="1" applyAlignment="1">
      <alignment wrapText="1"/>
    </xf>
    <xf numFmtId="0" fontId="50" fillId="0" borderId="0" xfId="1" applyFont="1" applyFill="1" applyAlignment="1">
      <alignment vertical="center"/>
    </xf>
    <xf numFmtId="0" fontId="60" fillId="0" borderId="0" xfId="1" applyFont="1" applyFill="1" applyAlignment="1">
      <alignment vertical="center"/>
    </xf>
    <xf numFmtId="0" fontId="63" fillId="0" borderId="0" xfId="1" applyFont="1" applyFill="1" applyAlignment="1"/>
    <xf numFmtId="0" fontId="46" fillId="0" borderId="0" xfId="1" applyFont="1" applyFill="1" applyBorder="1" applyAlignment="1">
      <alignment horizontal="left" vertical="center"/>
    </xf>
    <xf numFmtId="0" fontId="61" fillId="0" borderId="25" xfId="1" applyFont="1" applyFill="1" applyBorder="1" applyAlignment="1">
      <alignment horizontal="center" vertical="center" wrapText="1"/>
    </xf>
    <xf numFmtId="0" fontId="61" fillId="0" borderId="14" xfId="1" applyFont="1" applyFill="1" applyBorder="1" applyAlignment="1">
      <alignment horizontal="center" vertical="center" wrapText="1"/>
    </xf>
    <xf numFmtId="0" fontId="61" fillId="0" borderId="26" xfId="1" applyFont="1" applyFill="1" applyBorder="1" applyAlignment="1">
      <alignment horizontal="center" vertical="center" wrapText="1"/>
    </xf>
    <xf numFmtId="0" fontId="61" fillId="0" borderId="0" xfId="1" applyFont="1" applyFill="1" applyAlignment="1"/>
    <xf numFmtId="0" fontId="62" fillId="0" borderId="25" xfId="1" applyFont="1" applyFill="1" applyBorder="1" applyAlignment="1">
      <alignment horizontal="center" vertical="center" wrapText="1"/>
    </xf>
    <xf numFmtId="0" fontId="62" fillId="0" borderId="14" xfId="1" applyFont="1" applyFill="1" applyBorder="1" applyAlignment="1">
      <alignment horizontal="center" vertical="center" wrapText="1"/>
    </xf>
    <xf numFmtId="0" fontId="62" fillId="0" borderId="0" xfId="1" applyFont="1" applyFill="1" applyAlignment="1">
      <alignment horizontal="center"/>
    </xf>
    <xf numFmtId="0" fontId="62" fillId="0" borderId="27" xfId="1" applyFont="1" applyFill="1" applyBorder="1" applyAlignment="1">
      <alignment horizontal="center" vertical="center" wrapText="1"/>
    </xf>
    <xf numFmtId="0" fontId="62" fillId="0" borderId="28" xfId="1" applyFont="1" applyFill="1" applyBorder="1" applyAlignment="1">
      <alignment horizontal="center" vertical="center" wrapText="1"/>
    </xf>
    <xf numFmtId="0" fontId="62" fillId="0" borderId="29" xfId="1" applyFont="1" applyFill="1" applyBorder="1" applyAlignment="1">
      <alignment horizontal="center" vertical="center" wrapText="1"/>
    </xf>
    <xf numFmtId="17" fontId="62" fillId="0" borderId="14" xfId="1" applyNumberFormat="1" applyFont="1" applyFill="1" applyBorder="1" applyAlignment="1">
      <alignment horizontal="center" vertical="center"/>
    </xf>
    <xf numFmtId="0" fontId="62" fillId="0" borderId="26" xfId="1" applyFont="1" applyFill="1" applyBorder="1" applyAlignment="1">
      <alignment horizontal="center" vertical="center" wrapText="1"/>
    </xf>
    <xf numFmtId="0" fontId="64" fillId="0" borderId="14" xfId="1" applyFont="1" applyFill="1" applyBorder="1" applyAlignment="1">
      <alignment horizontal="center" vertical="center" wrapText="1"/>
    </xf>
    <xf numFmtId="0" fontId="61" fillId="0" borderId="0" xfId="1" applyFont="1" applyFill="1" applyAlignment="1">
      <alignment vertical="center" wrapText="1"/>
    </xf>
    <xf numFmtId="0" fontId="62" fillId="0" borderId="0" xfId="1" applyFont="1" applyFill="1" applyAlignment="1">
      <alignment horizontal="center" vertical="center"/>
    </xf>
    <xf numFmtId="0" fontId="61" fillId="0" borderId="0" xfId="1" applyFont="1" applyFill="1" applyBorder="1" applyAlignment="1">
      <alignment horizontal="center" vertical="center"/>
    </xf>
    <xf numFmtId="0" fontId="62" fillId="0" borderId="0" xfId="1" applyFont="1" applyFill="1" applyBorder="1" applyAlignment="1">
      <alignment horizontal="center" vertical="center"/>
    </xf>
    <xf numFmtId="0" fontId="62" fillId="0" borderId="0" xfId="1" applyFont="1" applyFill="1" applyBorder="1" applyAlignment="1">
      <alignment horizontal="left" vertical="center" wrapText="1"/>
    </xf>
    <xf numFmtId="0" fontId="62" fillId="0" borderId="14" xfId="1" applyFont="1" applyFill="1" applyBorder="1" applyAlignment="1">
      <alignment horizontal="left" vertical="center" wrapText="1"/>
    </xf>
    <xf numFmtId="0" fontId="46" fillId="0" borderId="26" xfId="1" applyFont="1" applyFill="1" applyBorder="1" applyAlignment="1">
      <alignment horizontal="left" vertical="center" wrapText="1"/>
    </xf>
    <xf numFmtId="0" fontId="62" fillId="0" borderId="28" xfId="1" applyFont="1" applyFill="1" applyBorder="1" applyAlignment="1">
      <alignment horizontal="left" vertical="center" wrapText="1"/>
    </xf>
    <xf numFmtId="0" fontId="62" fillId="0" borderId="29" xfId="1" applyFont="1" applyFill="1" applyBorder="1" applyAlignment="1">
      <alignment horizontal="left" vertical="center" wrapText="1"/>
    </xf>
    <xf numFmtId="0" fontId="58" fillId="0" borderId="0" xfId="1" applyFont="1" applyFill="1" applyAlignment="1"/>
    <xf numFmtId="0" fontId="63" fillId="0" borderId="7" xfId="1" applyFont="1" applyFill="1" applyBorder="1" applyAlignment="1">
      <alignment horizontal="center" vertical="center" wrapText="1"/>
    </xf>
    <xf numFmtId="0" fontId="62" fillId="0" borderId="7" xfId="1" applyFont="1" applyFill="1" applyBorder="1" applyAlignment="1">
      <alignment horizontal="center" vertical="center"/>
    </xf>
    <xf numFmtId="0" fontId="58" fillId="0" borderId="0" xfId="1" applyFont="1" applyFill="1" applyAlignment="1">
      <alignment horizontal="center"/>
    </xf>
    <xf numFmtId="0" fontId="64" fillId="0" borderId="7" xfId="1" applyFont="1" applyFill="1" applyBorder="1" applyAlignment="1">
      <alignment horizontal="center" vertical="center" wrapText="1"/>
    </xf>
    <xf numFmtId="0" fontId="41" fillId="0" borderId="7" xfId="1" applyFont="1" applyFill="1" applyBorder="1" applyAlignment="1">
      <alignment horizontal="center" vertical="center" wrapText="1"/>
    </xf>
    <xf numFmtId="0" fontId="64" fillId="0" borderId="7" xfId="1" applyFont="1" applyFill="1" applyBorder="1" applyAlignment="1">
      <alignment horizontal="left" vertical="center" wrapText="1"/>
    </xf>
    <xf numFmtId="0" fontId="41" fillId="0" borderId="8" xfId="1" applyFont="1" applyFill="1" applyBorder="1" applyAlignment="1">
      <alignment horizontal="center" vertical="center" wrapText="1"/>
    </xf>
    <xf numFmtId="0" fontId="64" fillId="0" borderId="1" xfId="1" applyFont="1" applyFill="1" applyBorder="1" applyAlignment="1">
      <alignment horizontal="left" vertical="center" wrapText="1"/>
    </xf>
    <xf numFmtId="0" fontId="64" fillId="0" borderId="13" xfId="1" applyFont="1" applyFill="1" applyBorder="1" applyAlignment="1">
      <alignment horizontal="center" vertical="center" wrapText="1"/>
    </xf>
    <xf numFmtId="0" fontId="41" fillId="0" borderId="9" xfId="1" applyFont="1" applyFill="1" applyBorder="1" applyAlignment="1">
      <alignment horizontal="center" vertical="center" wrapText="1"/>
    </xf>
    <xf numFmtId="0" fontId="66" fillId="0" borderId="13" xfId="1" applyFont="1" applyFill="1" applyBorder="1" applyAlignment="1">
      <alignment horizontal="left" vertical="center" wrapText="1"/>
    </xf>
    <xf numFmtId="0" fontId="66" fillId="0" borderId="4" xfId="1" applyFont="1" applyFill="1" applyBorder="1" applyAlignment="1">
      <alignment horizontal="left" vertical="center" wrapText="1"/>
    </xf>
    <xf numFmtId="0" fontId="66" fillId="0" borderId="7" xfId="1" applyFont="1" applyFill="1" applyBorder="1" applyAlignment="1">
      <alignment horizontal="left" vertical="center" wrapText="1"/>
    </xf>
    <xf numFmtId="0" fontId="66" fillId="0" borderId="8" xfId="1" applyFont="1" applyFill="1" applyBorder="1" applyAlignment="1">
      <alignment horizontal="center" vertical="center" wrapText="1"/>
    </xf>
    <xf numFmtId="0" fontId="64" fillId="0" borderId="8" xfId="1" applyFont="1" applyFill="1" applyBorder="1" applyAlignment="1">
      <alignment horizontal="left" vertical="center" wrapText="1"/>
    </xf>
    <xf numFmtId="0" fontId="66" fillId="0" borderId="11" xfId="1" applyFont="1" applyFill="1" applyBorder="1" applyAlignment="1">
      <alignment horizontal="left" vertical="center" wrapText="1"/>
    </xf>
    <xf numFmtId="0" fontId="66" fillId="0" borderId="12" xfId="1" applyFont="1" applyFill="1" applyBorder="1" applyAlignment="1">
      <alignment horizontal="left" vertical="center" wrapText="1"/>
    </xf>
    <xf numFmtId="0" fontId="66" fillId="0" borderId="6" xfId="1" applyFont="1" applyFill="1" applyBorder="1" applyAlignment="1">
      <alignment horizontal="left" vertical="center" wrapText="1"/>
    </xf>
    <xf numFmtId="0" fontId="66" fillId="0" borderId="6" xfId="1" applyFont="1" applyFill="1" applyBorder="1" applyAlignment="1">
      <alignment horizontal="center" vertical="center" wrapText="1"/>
    </xf>
    <xf numFmtId="0" fontId="64" fillId="0" borderId="0" xfId="1" applyFont="1" applyFill="1" applyAlignment="1">
      <alignment wrapText="1"/>
    </xf>
    <xf numFmtId="0" fontId="64" fillId="0" borderId="0" xfId="1" applyFont="1" applyFill="1" applyAlignment="1"/>
    <xf numFmtId="0" fontId="41" fillId="0" borderId="3" xfId="1" applyFont="1" applyFill="1" applyBorder="1" applyAlignment="1">
      <alignment horizontal="center" vertical="center" wrapText="1"/>
    </xf>
    <xf numFmtId="0" fontId="63" fillId="0" borderId="6" xfId="1" applyFont="1" applyFill="1" applyBorder="1" applyAlignment="1">
      <alignment horizontal="center" vertical="center" wrapText="1"/>
    </xf>
    <xf numFmtId="0" fontId="64" fillId="0" borderId="6" xfId="1" applyFont="1" applyFill="1" applyBorder="1" applyAlignment="1">
      <alignment horizontal="center" vertical="center"/>
    </xf>
    <xf numFmtId="0" fontId="64" fillId="0" borderId="6" xfId="1" applyFont="1" applyFill="1" applyBorder="1" applyAlignment="1">
      <alignment horizontal="center" vertical="center" wrapText="1"/>
    </xf>
    <xf numFmtId="0" fontId="63" fillId="0" borderId="35" xfId="1" applyFont="1" applyFill="1" applyBorder="1" applyAlignment="1">
      <alignment horizontal="center" vertical="center" wrapText="1"/>
    </xf>
    <xf numFmtId="0" fontId="64" fillId="0" borderId="35" xfId="1" applyFont="1" applyFill="1" applyBorder="1" applyAlignment="1">
      <alignment horizontal="center" vertical="center" wrapText="1"/>
    </xf>
    <xf numFmtId="0" fontId="64" fillId="0" borderId="35" xfId="1" applyFont="1" applyFill="1" applyBorder="1" applyAlignment="1">
      <alignment horizontal="center" vertical="center"/>
    </xf>
    <xf numFmtId="0" fontId="63" fillId="0" borderId="7" xfId="1" applyFont="1" applyFill="1" applyBorder="1" applyAlignment="1">
      <alignment horizontal="center" vertical="center"/>
    </xf>
    <xf numFmtId="0" fontId="64" fillId="0" borderId="7" xfId="1" applyFont="1" applyFill="1" applyBorder="1" applyAlignment="1">
      <alignment horizontal="center" vertical="center"/>
    </xf>
    <xf numFmtId="0" fontId="62" fillId="0" borderId="7" xfId="1" applyFont="1" applyFill="1" applyBorder="1" applyAlignment="1">
      <alignment horizontal="center" vertical="center" wrapText="1"/>
    </xf>
    <xf numFmtId="0" fontId="50" fillId="0" borderId="7" xfId="1" applyFont="1" applyFill="1" applyBorder="1" applyAlignment="1">
      <alignment horizontal="center" vertical="center"/>
    </xf>
    <xf numFmtId="0" fontId="44" fillId="0" borderId="0" xfId="1" applyFont="1" applyFill="1" applyAlignment="1">
      <alignment horizontal="center"/>
    </xf>
    <xf numFmtId="0" fontId="36" fillId="0" borderId="0" xfId="1" applyFont="1" applyFill="1" applyAlignment="1">
      <alignment horizontal="center"/>
    </xf>
    <xf numFmtId="0" fontId="46" fillId="0" borderId="14" xfId="1" applyFont="1" applyFill="1" applyBorder="1" applyAlignment="1">
      <alignment horizontal="left" vertical="center" wrapText="1"/>
    </xf>
    <xf numFmtId="0" fontId="47" fillId="0" borderId="5" xfId="1" applyFont="1" applyFill="1" applyBorder="1" applyAlignment="1">
      <alignment horizontal="left" vertical="center" wrapText="1"/>
    </xf>
    <xf numFmtId="0" fontId="46" fillId="0" borderId="7" xfId="1" applyFont="1" applyFill="1" applyBorder="1" applyAlignment="1">
      <alignment horizontal="center" vertical="center" wrapText="1"/>
    </xf>
    <xf numFmtId="0" fontId="46" fillId="0" borderId="1" xfId="1" applyFont="1" applyFill="1" applyBorder="1" applyAlignment="1">
      <alignment horizontal="center" vertical="center" wrapText="1"/>
    </xf>
    <xf numFmtId="0" fontId="67" fillId="0" borderId="31" xfId="1" applyFont="1" applyFill="1" applyBorder="1" applyAlignment="1">
      <alignment vertical="center" wrapText="1"/>
    </xf>
    <xf numFmtId="0" fontId="46" fillId="0" borderId="3" xfId="1" applyFont="1" applyFill="1" applyBorder="1" applyAlignment="1">
      <alignment horizontal="left" wrapText="1"/>
    </xf>
    <xf numFmtId="0" fontId="46" fillId="0" borderId="1" xfId="1" applyFont="1" applyFill="1" applyBorder="1" applyAlignment="1">
      <alignment horizontal="left" vertical="center" wrapText="1"/>
    </xf>
    <xf numFmtId="0" fontId="67" fillId="0" borderId="36" xfId="1" applyFont="1" applyFill="1" applyBorder="1" applyAlignment="1">
      <alignment vertical="center" wrapText="1"/>
    </xf>
    <xf numFmtId="0" fontId="46" fillId="0" borderId="2" xfId="1" applyFont="1" applyFill="1" applyBorder="1" applyAlignment="1">
      <alignment horizontal="left" vertical="center" wrapText="1"/>
    </xf>
    <xf numFmtId="0" fontId="67" fillId="0" borderId="14" xfId="1" applyFont="1" applyFill="1" applyBorder="1" applyAlignment="1">
      <alignment vertical="center" wrapText="1"/>
    </xf>
    <xf numFmtId="0" fontId="67" fillId="0" borderId="0" xfId="1" applyFont="1" applyFill="1" applyAlignment="1">
      <alignment vertical="center" wrapText="1"/>
    </xf>
    <xf numFmtId="0" fontId="46" fillId="0" borderId="8" xfId="1" applyFont="1" applyFill="1" applyBorder="1" applyAlignment="1">
      <alignment horizontal="left" vertical="center" wrapText="1"/>
    </xf>
    <xf numFmtId="0" fontId="46" fillId="0" borderId="3" xfId="1" applyFont="1" applyFill="1" applyBorder="1" applyAlignment="1">
      <alignment horizontal="left" vertical="center" wrapText="1"/>
    </xf>
    <xf numFmtId="0" fontId="46" fillId="0" borderId="7" xfId="1" applyFont="1" applyFill="1" applyBorder="1" applyAlignment="1">
      <alignment horizontal="left" vertical="center" wrapText="1"/>
    </xf>
    <xf numFmtId="0" fontId="46" fillId="0" borderId="15" xfId="1" applyFont="1" applyFill="1" applyBorder="1" applyAlignment="1">
      <alignment vertical="center"/>
    </xf>
    <xf numFmtId="0" fontId="46" fillId="0" borderId="3" xfId="1" applyFont="1" applyFill="1" applyBorder="1" applyAlignment="1">
      <alignment horizontal="center" vertical="center" wrapText="1"/>
    </xf>
    <xf numFmtId="0" fontId="46" fillId="0" borderId="14" xfId="1" applyFont="1" applyFill="1" applyBorder="1" applyAlignment="1"/>
    <xf numFmtId="0" fontId="46" fillId="0" borderId="14" xfId="1" applyFont="1" applyFill="1" applyBorder="1" applyAlignment="1">
      <alignment horizontal="center" vertical="center"/>
    </xf>
    <xf numFmtId="0" fontId="47" fillId="0" borderId="8" xfId="1" applyFont="1" applyFill="1" applyBorder="1" applyAlignment="1">
      <alignment horizontal="center" vertical="center" wrapText="1"/>
    </xf>
    <xf numFmtId="0" fontId="47" fillId="0" borderId="9" xfId="1" applyFont="1" applyFill="1" applyBorder="1" applyAlignment="1">
      <alignment horizontal="center" vertical="center" wrapText="1"/>
    </xf>
    <xf numFmtId="0" fontId="47" fillId="0" borderId="11" xfId="1" applyFont="1" applyFill="1" applyBorder="1" applyAlignment="1">
      <alignment horizontal="center" vertical="center" wrapText="1"/>
    </xf>
    <xf numFmtId="0" fontId="47" fillId="0" borderId="15" xfId="1" applyFont="1" applyFill="1" applyBorder="1" applyAlignment="1">
      <alignment horizontal="center" vertical="center"/>
    </xf>
    <xf numFmtId="0" fontId="46" fillId="0" borderId="14" xfId="0" applyFont="1" applyBorder="1" applyAlignment="1">
      <alignment vertical="center" wrapText="1"/>
    </xf>
    <xf numFmtId="0" fontId="47" fillId="0" borderId="14" xfId="0" applyFont="1" applyBorder="1" applyAlignment="1">
      <alignment vertical="center" wrapText="1"/>
    </xf>
    <xf numFmtId="0" fontId="46" fillId="0" borderId="1" xfId="0" applyFont="1" applyBorder="1" applyAlignment="1">
      <alignment horizontal="left" vertical="center" wrapText="1"/>
    </xf>
    <xf numFmtId="0" fontId="47" fillId="0" borderId="0" xfId="0" applyFont="1" applyBorder="1" applyAlignment="1">
      <alignment vertical="center" wrapText="1"/>
    </xf>
    <xf numFmtId="0" fontId="46" fillId="0" borderId="0" xfId="0" applyFont="1" applyBorder="1" applyAlignment="1">
      <alignment vertical="center" wrapText="1"/>
    </xf>
    <xf numFmtId="0" fontId="46" fillId="0" borderId="14" xfId="0" applyFont="1" applyFill="1" applyBorder="1" applyAlignment="1">
      <alignment horizontal="center" vertical="center" wrapText="1"/>
    </xf>
    <xf numFmtId="0" fontId="46" fillId="0" borderId="14" xfId="0" applyFont="1" applyFill="1" applyBorder="1" applyAlignment="1">
      <alignment horizontal="left" vertical="center" wrapText="1"/>
    </xf>
    <xf numFmtId="0" fontId="46" fillId="0" borderId="0" xfId="0" applyFont="1" applyFill="1"/>
    <xf numFmtId="0" fontId="49" fillId="0" borderId="0" xfId="0" applyFont="1" applyFill="1" applyAlignment="1">
      <alignment vertical="center"/>
    </xf>
    <xf numFmtId="0" fontId="47" fillId="0" borderId="7"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7" xfId="0" applyFont="1" applyFill="1" applyBorder="1" applyAlignment="1">
      <alignment horizontal="left" vertical="center" wrapText="1"/>
    </xf>
    <xf numFmtId="17" fontId="46" fillId="0" borderId="1" xfId="0" applyNumberFormat="1" applyFont="1" applyFill="1" applyBorder="1" applyAlignment="1">
      <alignment horizontal="center" vertical="center" wrapText="1"/>
    </xf>
    <xf numFmtId="0" fontId="46" fillId="0" borderId="0" xfId="0" applyFont="1" applyFill="1" applyAlignment="1">
      <alignment vertical="center" wrapText="1"/>
    </xf>
    <xf numFmtId="0" fontId="69" fillId="0" borderId="0" xfId="0" applyFont="1" applyFill="1" applyAlignment="1">
      <alignment vertical="center"/>
    </xf>
    <xf numFmtId="0" fontId="68" fillId="0" borderId="0" xfId="0" applyFont="1" applyFill="1" applyAlignment="1">
      <alignment horizontal="left" vertical="center"/>
    </xf>
    <xf numFmtId="0" fontId="46" fillId="0" borderId="0" xfId="0" applyFont="1" applyFill="1" applyAlignment="1">
      <alignment vertical="center"/>
    </xf>
    <xf numFmtId="0" fontId="47" fillId="0" borderId="14" xfId="0" applyFont="1" applyFill="1" applyBorder="1" applyAlignment="1">
      <alignment vertical="center"/>
    </xf>
    <xf numFmtId="0" fontId="47" fillId="0" borderId="0" xfId="0" applyFont="1" applyFill="1" applyAlignment="1">
      <alignment vertical="center"/>
    </xf>
    <xf numFmtId="0" fontId="46" fillId="0" borderId="14" xfId="0" applyFont="1" applyFill="1" applyBorder="1" applyAlignment="1">
      <alignment vertical="center" wrapText="1"/>
    </xf>
    <xf numFmtId="0" fontId="46" fillId="0" borderId="14" xfId="0" applyFont="1" applyFill="1" applyBorder="1" applyAlignment="1">
      <alignment vertical="center"/>
    </xf>
    <xf numFmtId="0" fontId="68" fillId="0" borderId="14" xfId="0" applyFont="1" applyFill="1" applyBorder="1" applyAlignment="1">
      <alignment vertical="center" wrapText="1"/>
    </xf>
    <xf numFmtId="0" fontId="58" fillId="0" borderId="14" xfId="0" applyFont="1" applyFill="1" applyBorder="1" applyAlignment="1">
      <alignment horizontal="left" vertical="center" wrapText="1"/>
    </xf>
    <xf numFmtId="0" fontId="67" fillId="0" borderId="14" xfId="0" applyFont="1" applyFill="1" applyBorder="1" applyAlignment="1">
      <alignment horizontal="center" vertical="center" wrapText="1"/>
    </xf>
    <xf numFmtId="0" fontId="67" fillId="0" borderId="14" xfId="0" applyFont="1" applyFill="1" applyBorder="1" applyAlignment="1">
      <alignment horizontal="left" vertical="center" wrapText="1"/>
    </xf>
    <xf numFmtId="0" fontId="58" fillId="0" borderId="14" xfId="0" applyFont="1" applyFill="1" applyBorder="1" applyAlignment="1">
      <alignment vertical="center" wrapText="1"/>
    </xf>
    <xf numFmtId="0" fontId="58" fillId="0" borderId="0" xfId="0" applyFont="1" applyFill="1" applyAlignment="1">
      <alignment vertical="center" wrapText="1"/>
    </xf>
    <xf numFmtId="0" fontId="58" fillId="0" borderId="14" xfId="0" applyFont="1" applyFill="1" applyBorder="1" applyAlignment="1">
      <alignment vertical="center"/>
    </xf>
    <xf numFmtId="0" fontId="71" fillId="0" borderId="0" xfId="0" applyFont="1" applyFill="1" applyAlignment="1">
      <alignment vertical="center"/>
    </xf>
    <xf numFmtId="0" fontId="58" fillId="0" borderId="0" xfId="0" applyFont="1" applyFill="1" applyAlignment="1">
      <alignment horizontal="left" vertical="center"/>
    </xf>
    <xf numFmtId="0" fontId="67" fillId="0" borderId="14" xfId="0" applyFont="1" applyFill="1" applyBorder="1" applyAlignment="1">
      <alignment vertical="center"/>
    </xf>
    <xf numFmtId="0" fontId="70" fillId="0" borderId="0" xfId="0" applyFont="1" applyFill="1" applyAlignment="1">
      <alignment vertical="center"/>
    </xf>
    <xf numFmtId="0" fontId="70" fillId="0" borderId="7" xfId="0" applyFont="1" applyFill="1" applyBorder="1" applyAlignment="1">
      <alignment vertical="center" wrapText="1"/>
    </xf>
    <xf numFmtId="0" fontId="67" fillId="0" borderId="17" xfId="0" applyFont="1" applyFill="1" applyBorder="1" applyAlignment="1">
      <alignment horizontal="center" vertical="center" wrapText="1"/>
    </xf>
    <xf numFmtId="0" fontId="67" fillId="0" borderId="17" xfId="0" applyFont="1" applyFill="1" applyBorder="1" applyAlignment="1">
      <alignment horizontal="left" vertical="center" wrapText="1"/>
    </xf>
    <xf numFmtId="0" fontId="70" fillId="0" borderId="13" xfId="0" applyFont="1" applyFill="1" applyBorder="1" applyAlignment="1">
      <alignment vertical="center" wrapText="1"/>
    </xf>
    <xf numFmtId="0" fontId="67" fillId="0" borderId="17" xfId="0" applyFont="1" applyFill="1" applyBorder="1" applyAlignment="1">
      <alignment vertical="center"/>
    </xf>
    <xf numFmtId="0" fontId="46" fillId="0" borderId="14" xfId="0" applyFont="1" applyBorder="1" applyAlignment="1">
      <alignment horizontal="center"/>
    </xf>
    <xf numFmtId="0" fontId="46" fillId="0" borderId="14" xfId="0" applyFont="1" applyBorder="1" applyAlignment="1">
      <alignment horizontal="left" wrapText="1"/>
    </xf>
    <xf numFmtId="0" fontId="46" fillId="0" borderId="14" xfId="0" applyFont="1" applyBorder="1" applyAlignment="1"/>
    <xf numFmtId="0" fontId="46" fillId="0" borderId="14" xfId="2" applyFont="1" applyBorder="1" applyAlignment="1">
      <alignment vertical="center" wrapText="1"/>
    </xf>
    <xf numFmtId="0" fontId="46" fillId="0" borderId="14" xfId="2" applyFont="1" applyBorder="1" applyAlignment="1">
      <alignment horizontal="center" vertical="center" wrapText="1"/>
    </xf>
    <xf numFmtId="0" fontId="47" fillId="0" borderId="15" xfId="2" applyFont="1" applyBorder="1" applyAlignment="1">
      <alignment horizontal="center" vertical="center" wrapText="1"/>
    </xf>
    <xf numFmtId="0" fontId="46" fillId="0" borderId="14" xfId="2" applyFont="1" applyBorder="1" applyAlignment="1">
      <alignment horizontal="center" vertical="center"/>
    </xf>
    <xf numFmtId="0" fontId="48" fillId="0" borderId="1" xfId="0" applyFont="1" applyBorder="1" applyAlignment="1">
      <alignment horizontal="left" vertical="center"/>
    </xf>
    <xf numFmtId="0" fontId="48" fillId="0" borderId="2" xfId="0" applyFont="1" applyBorder="1" applyAlignment="1">
      <alignment horizontal="left" vertical="center"/>
    </xf>
    <xf numFmtId="0" fontId="48" fillId="0" borderId="3" xfId="0" applyFont="1" applyBorder="1" applyAlignment="1">
      <alignment horizontal="left" vertical="center"/>
    </xf>
    <xf numFmtId="0" fontId="46" fillId="0" borderId="14" xfId="0" applyFont="1" applyBorder="1" applyAlignment="1">
      <alignment horizontal="left" vertical="center"/>
    </xf>
    <xf numFmtId="0" fontId="47" fillId="0" borderId="1" xfId="0" applyFont="1" applyBorder="1" applyAlignment="1">
      <alignment horizontal="center" vertical="center" wrapText="1"/>
    </xf>
    <xf numFmtId="0" fontId="47" fillId="0" borderId="3" xfId="0" applyFont="1" applyBorder="1" applyAlignment="1">
      <alignment horizontal="center" vertical="center" wrapText="1"/>
    </xf>
    <xf numFmtId="0" fontId="46" fillId="0" borderId="1" xfId="0" applyFont="1" applyBorder="1" applyAlignment="1">
      <alignment horizontal="left" vertical="center" wrapText="1"/>
    </xf>
    <xf numFmtId="0" fontId="46" fillId="0" borderId="3" xfId="0" applyFont="1" applyBorder="1" applyAlignment="1">
      <alignment horizontal="left" vertical="center" wrapText="1"/>
    </xf>
    <xf numFmtId="0" fontId="47" fillId="0" borderId="14" xfId="0" applyFont="1" applyBorder="1" applyAlignment="1">
      <alignment horizontal="center" vertical="center"/>
    </xf>
    <xf numFmtId="0" fontId="3" fillId="0" borderId="14" xfId="0" applyFont="1" applyBorder="1" applyAlignment="1">
      <alignment horizontal="left" vertical="center" wrapText="1"/>
    </xf>
    <xf numFmtId="0" fontId="46" fillId="0" borderId="14" xfId="0" applyFont="1" applyBorder="1" applyAlignment="1">
      <alignment horizontal="left" vertical="center" wrapText="1"/>
    </xf>
    <xf numFmtId="0" fontId="5" fillId="0" borderId="14" xfId="0" applyFont="1" applyBorder="1" applyAlignment="1">
      <alignment horizontal="center" vertical="center" wrapText="1"/>
    </xf>
    <xf numFmtId="0" fontId="48" fillId="0" borderId="9" xfId="0" applyFont="1" applyBorder="1" applyAlignment="1">
      <alignment horizontal="center" vertical="center" wrapText="1"/>
    </xf>
    <xf numFmtId="0" fontId="46" fillId="0" borderId="8" xfId="0" applyFont="1" applyBorder="1" applyAlignment="1">
      <alignment vertical="center"/>
    </xf>
    <xf numFmtId="0" fontId="46" fillId="0" borderId="9" xfId="0" applyFont="1" applyBorder="1" applyAlignment="1">
      <alignment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12" fillId="0" borderId="14" xfId="0" applyFont="1" applyBorder="1" applyAlignment="1">
      <alignment horizontal="center" vertical="center" wrapText="1"/>
    </xf>
    <xf numFmtId="0" fontId="12" fillId="0" borderId="14" xfId="0" applyFont="1" applyBorder="1" applyAlignment="1">
      <alignment horizontal="left"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11" fillId="0" borderId="14" xfId="0" applyFont="1" applyBorder="1" applyAlignment="1">
      <alignment horizontal="center" vertical="center"/>
    </xf>
    <xf numFmtId="0" fontId="1" fillId="0" borderId="14" xfId="0" applyFont="1" applyBorder="1" applyAlignment="1">
      <alignment horizontal="left" vertical="center"/>
    </xf>
    <xf numFmtId="0" fontId="47" fillId="0" borderId="14" xfId="0" applyFont="1" applyBorder="1" applyAlignment="1">
      <alignment horizontal="left" vertical="center" wrapText="1"/>
    </xf>
    <xf numFmtId="0" fontId="47" fillId="0" borderId="40" xfId="0" applyFont="1" applyBorder="1" applyAlignment="1">
      <alignment horizontal="left" vertical="center" wrapText="1"/>
    </xf>
    <xf numFmtId="0" fontId="47" fillId="0" borderId="41" xfId="0" applyFont="1" applyBorder="1" applyAlignment="1">
      <alignment horizontal="left" vertical="center" wrapText="1"/>
    </xf>
    <xf numFmtId="0" fontId="47" fillId="0" borderId="42" xfId="0" applyFont="1" applyBorder="1" applyAlignment="1">
      <alignment horizontal="left" vertical="center" wrapText="1"/>
    </xf>
    <xf numFmtId="0" fontId="47" fillId="0" borderId="43" xfId="0" applyFont="1" applyBorder="1" applyAlignment="1">
      <alignment horizontal="left" vertical="center" wrapText="1"/>
    </xf>
    <xf numFmtId="0" fontId="47" fillId="0" borderId="40" xfId="0" applyFont="1" applyBorder="1" applyAlignment="1">
      <alignment horizontal="center" vertical="center" wrapText="1"/>
    </xf>
    <xf numFmtId="0" fontId="47" fillId="0" borderId="41" xfId="0" applyFont="1" applyBorder="1" applyAlignment="1">
      <alignment horizontal="center" vertical="center" wrapText="1"/>
    </xf>
    <xf numFmtId="0" fontId="47" fillId="0" borderId="0" xfId="0" applyFont="1" applyAlignment="1">
      <alignment horizontal="left" vertical="center"/>
    </xf>
    <xf numFmtId="0" fontId="47" fillId="0" borderId="10" xfId="0" applyFont="1" applyBorder="1" applyAlignment="1">
      <alignment horizontal="left" vertical="center"/>
    </xf>
    <xf numFmtId="0" fontId="47" fillId="0" borderId="0" xfId="0" applyFont="1" applyBorder="1" applyAlignment="1">
      <alignment horizontal="left" vertical="center"/>
    </xf>
    <xf numFmtId="0" fontId="47" fillId="0" borderId="14" xfId="0" applyFont="1" applyBorder="1" applyAlignment="1">
      <alignment horizontal="center" vertical="center" wrapText="1"/>
    </xf>
    <xf numFmtId="0" fontId="46" fillId="0" borderId="14" xfId="0" applyFont="1" applyBorder="1" applyAlignment="1">
      <alignment horizontal="center" vertical="center" wrapText="1"/>
    </xf>
    <xf numFmtId="0" fontId="47" fillId="0" borderId="13" xfId="0" applyFont="1" applyBorder="1" applyAlignment="1">
      <alignment horizontal="center" vertical="center"/>
    </xf>
    <xf numFmtId="0" fontId="46" fillId="0" borderId="8" xfId="0" applyFont="1" applyBorder="1"/>
    <xf numFmtId="0" fontId="47" fillId="0" borderId="13" xfId="0" applyFont="1" applyBorder="1" applyAlignment="1">
      <alignment horizontal="left" vertical="center" wrapText="1"/>
    </xf>
    <xf numFmtId="0" fontId="46" fillId="0" borderId="9" xfId="0" applyFont="1" applyBorder="1"/>
    <xf numFmtId="0" fontId="54" fillId="0" borderId="14" xfId="0" applyFont="1" applyBorder="1" applyAlignment="1">
      <alignment horizontal="center" vertical="center"/>
    </xf>
    <xf numFmtId="0" fontId="46" fillId="0" borderId="14" xfId="0" applyFont="1" applyBorder="1" applyAlignment="1">
      <alignment vertical="center"/>
    </xf>
    <xf numFmtId="0" fontId="55" fillId="0" borderId="14" xfId="0" applyFont="1" applyBorder="1" applyAlignment="1">
      <alignment horizontal="left" vertical="center"/>
    </xf>
    <xf numFmtId="0" fontId="48" fillId="0" borderId="13" xfId="0" applyFont="1" applyBorder="1" applyAlignment="1">
      <alignment horizontal="center" vertical="center" wrapText="1"/>
    </xf>
    <xf numFmtId="0" fontId="47" fillId="0" borderId="9" xfId="0" applyFont="1" applyBorder="1" applyAlignment="1">
      <alignment horizontal="center" vertical="center"/>
    </xf>
    <xf numFmtId="0" fontId="47" fillId="0" borderId="39" xfId="0" applyFont="1" applyBorder="1" applyAlignment="1">
      <alignment horizontal="center" vertical="center" wrapText="1"/>
    </xf>
    <xf numFmtId="0" fontId="47" fillId="0" borderId="0" xfId="0" applyFont="1" applyBorder="1" applyAlignment="1">
      <alignment horizontal="center" vertical="center" wrapText="1"/>
    </xf>
    <xf numFmtId="0" fontId="46" fillId="0" borderId="14" xfId="0" applyFont="1" applyBorder="1"/>
    <xf numFmtId="0" fontId="46" fillId="0" borderId="8" xfId="0" applyFont="1" applyBorder="1" applyAlignment="1">
      <alignment horizontal="left"/>
    </xf>
    <xf numFmtId="0" fontId="48" fillId="0" borderId="13" xfId="0" applyFont="1" applyBorder="1" applyAlignment="1">
      <alignment horizontal="center" vertical="center"/>
    </xf>
    <xf numFmtId="0" fontId="47" fillId="0" borderId="13" xfId="0" applyFont="1" applyBorder="1" applyAlignment="1">
      <alignment horizontal="center" vertical="center" wrapText="1"/>
    </xf>
    <xf numFmtId="0" fontId="46" fillId="0" borderId="14" xfId="0" applyFont="1" applyBorder="1" applyAlignment="1">
      <alignment horizontal="center" vertical="center"/>
    </xf>
    <xf numFmtId="0" fontId="57" fillId="0" borderId="14" xfId="0" applyFont="1" applyBorder="1" applyAlignment="1">
      <alignment horizontal="center" vertical="center"/>
    </xf>
    <xf numFmtId="0" fontId="52" fillId="0" borderId="14" xfId="0" applyFont="1" applyBorder="1" applyAlignment="1">
      <alignment horizontal="center" vertical="center"/>
    </xf>
    <xf numFmtId="0" fontId="47" fillId="0" borderId="14"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8" fillId="0" borderId="13" xfId="0" applyFont="1" applyBorder="1" applyAlignment="1">
      <alignment horizontal="center" vertical="center" wrapText="1"/>
    </xf>
    <xf numFmtId="0" fontId="2" fillId="0" borderId="8" xfId="0" applyFont="1" applyBorder="1" applyAlignment="1">
      <alignment vertical="center"/>
    </xf>
    <xf numFmtId="0" fontId="1"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vertical="center"/>
    </xf>
    <xf numFmtId="0" fontId="1" fillId="0" borderId="11" xfId="0" applyFont="1" applyBorder="1" applyAlignment="1">
      <alignment horizontal="center" vertical="center" wrapText="1"/>
    </xf>
    <xf numFmtId="0" fontId="2" fillId="0" borderId="6" xfId="0" applyFont="1" applyBorder="1" applyAlignment="1">
      <alignment vertical="center"/>
    </xf>
    <xf numFmtId="0" fontId="14" fillId="0" borderId="14" xfId="0" applyFont="1" applyBorder="1" applyAlignment="1">
      <alignment horizontal="left" vertical="center" wrapText="1"/>
    </xf>
    <xf numFmtId="0" fontId="4"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35" fillId="0" borderId="19" xfId="1" applyFont="1" applyFill="1" applyBorder="1" applyAlignment="1">
      <alignment horizontal="center" vertical="center"/>
    </xf>
    <xf numFmtId="0" fontId="35" fillId="0" borderId="20" xfId="1" applyFont="1" applyFill="1" applyBorder="1" applyAlignment="1">
      <alignment horizontal="center" vertical="center"/>
    </xf>
    <xf numFmtId="0" fontId="35" fillId="0" borderId="21" xfId="1" applyFont="1" applyFill="1" applyBorder="1" applyAlignment="1">
      <alignment horizontal="center" vertical="center"/>
    </xf>
    <xf numFmtId="0" fontId="35" fillId="0" borderId="14" xfId="1" applyFont="1" applyFill="1" applyBorder="1" applyAlignment="1">
      <alignment horizontal="center" vertical="center"/>
    </xf>
    <xf numFmtId="0" fontId="38" fillId="0" borderId="14" xfId="1" applyFont="1" applyFill="1" applyBorder="1" applyAlignment="1">
      <alignment horizontal="center" vertical="center" wrapText="1"/>
    </xf>
    <xf numFmtId="0" fontId="39" fillId="0" borderId="17" xfId="1" applyFont="1" applyFill="1" applyBorder="1" applyAlignment="1">
      <alignment horizontal="center" vertical="center" wrapText="1"/>
    </xf>
    <xf numFmtId="0" fontId="39" fillId="0" borderId="18" xfId="1" applyFont="1" applyFill="1" applyBorder="1" applyAlignment="1">
      <alignment horizontal="center" vertical="center" wrapText="1"/>
    </xf>
    <xf numFmtId="0" fontId="39" fillId="0" borderId="15" xfId="1" applyFont="1" applyFill="1" applyBorder="1" applyAlignment="1">
      <alignment horizontal="center" vertical="center" wrapText="1"/>
    </xf>
    <xf numFmtId="0" fontId="39" fillId="0" borderId="14" xfId="1" applyFont="1" applyFill="1" applyBorder="1" applyAlignment="1">
      <alignment horizontal="center" vertical="center" wrapText="1"/>
    </xf>
    <xf numFmtId="0" fontId="39" fillId="0" borderId="14" xfId="1" applyFont="1" applyFill="1" applyBorder="1" applyAlignment="1">
      <alignment vertical="center" wrapText="1"/>
    </xf>
    <xf numFmtId="0" fontId="59" fillId="0" borderId="14" xfId="1" applyFont="1" applyFill="1" applyBorder="1" applyAlignment="1">
      <alignment horizontal="center" vertical="center"/>
    </xf>
    <xf numFmtId="0" fontId="59" fillId="0" borderId="14" xfId="1" applyFont="1" applyFill="1" applyBorder="1" applyAlignment="1">
      <alignment horizontal="left" vertical="center"/>
    </xf>
    <xf numFmtId="0" fontId="59" fillId="0" borderId="0" xfId="1" applyFont="1" applyFill="1" applyBorder="1" applyAlignment="1">
      <alignment horizontal="center" vertical="center"/>
    </xf>
    <xf numFmtId="0" fontId="50" fillId="0" borderId="0" xfId="1" applyFont="1" applyFill="1" applyAlignment="1">
      <alignment horizontal="left" vertical="center"/>
    </xf>
    <xf numFmtId="0" fontId="60" fillId="0" borderId="14" xfId="1" applyFont="1" applyFill="1" applyBorder="1" applyAlignment="1">
      <alignment horizontal="center" vertical="center" wrapText="1"/>
    </xf>
    <xf numFmtId="0" fontId="62" fillId="0" borderId="14" xfId="1" applyFont="1" applyFill="1" applyBorder="1" applyAlignment="1">
      <alignment horizontal="center" vertical="center" wrapText="1"/>
    </xf>
    <xf numFmtId="0" fontId="60" fillId="0" borderId="14" xfId="1" applyFont="1" applyFill="1" applyBorder="1" applyAlignment="1">
      <alignment horizontal="center" vertical="center"/>
    </xf>
    <xf numFmtId="0" fontId="62" fillId="0" borderId="14" xfId="1" applyFont="1" applyFill="1" applyBorder="1" applyAlignment="1">
      <alignment horizontal="center" vertical="center"/>
    </xf>
    <xf numFmtId="0" fontId="61" fillId="0" borderId="33" xfId="1" applyFont="1" applyFill="1" applyBorder="1" applyAlignment="1">
      <alignment horizontal="left" vertical="center" wrapText="1"/>
    </xf>
    <xf numFmtId="0" fontId="61" fillId="0" borderId="34" xfId="1" applyFont="1" applyFill="1" applyBorder="1" applyAlignment="1">
      <alignment horizontal="left" vertical="center" wrapText="1"/>
    </xf>
    <xf numFmtId="0" fontId="62" fillId="0" borderId="14" xfId="1" applyFont="1" applyFill="1" applyBorder="1" applyAlignment="1">
      <alignment horizontal="left" vertical="center" wrapText="1"/>
    </xf>
    <xf numFmtId="0" fontId="61" fillId="0" borderId="16" xfId="1" applyFont="1" applyFill="1" applyBorder="1" applyAlignment="1">
      <alignment horizontal="left" vertical="center" wrapText="1"/>
    </xf>
    <xf numFmtId="0" fontId="61" fillId="0" borderId="30" xfId="1" applyFont="1" applyFill="1" applyBorder="1" applyAlignment="1">
      <alignment horizontal="left" vertical="center" wrapText="1"/>
    </xf>
    <xf numFmtId="0" fontId="61" fillId="0" borderId="31" xfId="1" applyFont="1" applyFill="1" applyBorder="1" applyAlignment="1">
      <alignment horizontal="left" vertical="center" wrapText="1"/>
    </xf>
    <xf numFmtId="0" fontId="61" fillId="0" borderId="22" xfId="1" applyFont="1" applyFill="1" applyBorder="1" applyAlignment="1">
      <alignment horizontal="center" vertical="center"/>
    </xf>
    <xf numFmtId="0" fontId="61" fillId="0" borderId="23" xfId="1" applyFont="1" applyFill="1" applyBorder="1" applyAlignment="1">
      <alignment horizontal="center" vertical="center"/>
    </xf>
    <xf numFmtId="0" fontId="61" fillId="0" borderId="24" xfId="1" applyFont="1" applyFill="1" applyBorder="1" applyAlignment="1">
      <alignment horizontal="center" vertical="center"/>
    </xf>
    <xf numFmtId="0" fontId="61" fillId="0" borderId="25" xfId="1" applyFont="1" applyFill="1" applyBorder="1" applyAlignment="1">
      <alignment horizontal="left" vertical="center"/>
    </xf>
    <xf numFmtId="0" fontId="61" fillId="0" borderId="14" xfId="1" applyFont="1" applyFill="1" applyBorder="1" applyAlignment="1">
      <alignment horizontal="left" vertical="center"/>
    </xf>
    <xf numFmtId="0" fontId="61" fillId="0" borderId="26" xfId="1" applyFont="1" applyFill="1" applyBorder="1" applyAlignment="1">
      <alignment horizontal="left" vertical="center"/>
    </xf>
    <xf numFmtId="0" fontId="62" fillId="0" borderId="17" xfId="1" applyFont="1" applyFill="1" applyBorder="1" applyAlignment="1">
      <alignment horizontal="center" vertical="center" wrapText="1"/>
    </xf>
    <xf numFmtId="0" fontId="62" fillId="0" borderId="18" xfId="1" applyFont="1" applyFill="1" applyBorder="1" applyAlignment="1">
      <alignment horizontal="center" vertical="center" wrapText="1"/>
    </xf>
    <xf numFmtId="0" fontId="62" fillId="0" borderId="32" xfId="1" applyFont="1" applyFill="1" applyBorder="1" applyAlignment="1">
      <alignment horizontal="center" vertical="center" wrapText="1"/>
    </xf>
    <xf numFmtId="0" fontId="62" fillId="0" borderId="26" xfId="1" applyFont="1" applyFill="1" applyBorder="1" applyAlignment="1">
      <alignment horizontal="left" vertical="center" wrapText="1"/>
    </xf>
    <xf numFmtId="0" fontId="61" fillId="0" borderId="44" xfId="1" applyFont="1" applyFill="1" applyBorder="1" applyAlignment="1">
      <alignment horizontal="left" vertical="center"/>
    </xf>
    <xf numFmtId="0" fontId="61" fillId="0" borderId="0" xfId="1" applyFont="1" applyFill="1" applyBorder="1" applyAlignment="1">
      <alignment horizontal="left" vertical="center"/>
    </xf>
    <xf numFmtId="0" fontId="61" fillId="0" borderId="16" xfId="1" applyFont="1" applyFill="1" applyBorder="1" applyAlignment="1">
      <alignment horizontal="center" vertical="center" wrapText="1"/>
    </xf>
    <xf numFmtId="0" fontId="61" fillId="0" borderId="30" xfId="1" applyFont="1" applyFill="1" applyBorder="1" applyAlignment="1">
      <alignment horizontal="center" vertical="center" wrapText="1"/>
    </xf>
    <xf numFmtId="0" fontId="61" fillId="0" borderId="31" xfId="1" applyFont="1" applyFill="1" applyBorder="1" applyAlignment="1">
      <alignment horizontal="center" vertical="center" wrapText="1"/>
    </xf>
    <xf numFmtId="0" fontId="63" fillId="0" borderId="1" xfId="1" applyFont="1" applyFill="1" applyBorder="1" applyAlignment="1">
      <alignment horizontal="left" vertical="center" wrapText="1"/>
    </xf>
    <xf numFmtId="0" fontId="63" fillId="0" borderId="2" xfId="1" applyFont="1" applyFill="1" applyBorder="1" applyAlignment="1">
      <alignment horizontal="left" vertical="center" wrapText="1"/>
    </xf>
    <xf numFmtId="0" fontId="63" fillId="0" borderId="3" xfId="1" applyFont="1" applyFill="1" applyBorder="1" applyAlignment="1">
      <alignment horizontal="left" vertical="center" wrapText="1"/>
    </xf>
    <xf numFmtId="0" fontId="63" fillId="0" borderId="2" xfId="1" applyFont="1" applyFill="1" applyBorder="1" applyAlignment="1">
      <alignment horizontal="left" vertical="center"/>
    </xf>
    <xf numFmtId="0" fontId="63" fillId="0" borderId="3" xfId="1" applyFont="1" applyFill="1" applyBorder="1" applyAlignment="1">
      <alignment horizontal="left" vertical="center"/>
    </xf>
    <xf numFmtId="0" fontId="65" fillId="0" borderId="1" xfId="1" applyFont="1" applyFill="1" applyBorder="1" applyAlignment="1">
      <alignment horizontal="center" vertical="center"/>
    </xf>
    <xf numFmtId="0" fontId="57" fillId="0" borderId="2" xfId="1" applyFont="1" applyFill="1" applyBorder="1" applyAlignment="1">
      <alignment vertical="center"/>
    </xf>
    <xf numFmtId="0" fontId="57" fillId="0" borderId="3" xfId="1" applyFont="1" applyFill="1" applyBorder="1" applyAlignment="1">
      <alignment vertical="center"/>
    </xf>
    <xf numFmtId="0" fontId="65" fillId="0" borderId="1" xfId="1" applyFont="1" applyFill="1" applyBorder="1" applyAlignment="1">
      <alignment horizontal="left" vertical="center"/>
    </xf>
    <xf numFmtId="0" fontId="52" fillId="0" borderId="2" xfId="1" applyFont="1" applyFill="1" applyBorder="1" applyAlignment="1">
      <alignment horizontal="left" vertical="center"/>
    </xf>
    <xf numFmtId="0" fontId="52" fillId="0" borderId="3" xfId="1" applyFont="1" applyFill="1" applyBorder="1" applyAlignment="1">
      <alignment horizontal="left" vertical="center"/>
    </xf>
    <xf numFmtId="0" fontId="64" fillId="0" borderId="13" xfId="1" applyFont="1" applyFill="1" applyBorder="1" applyAlignment="1">
      <alignment horizontal="left" vertical="center" wrapText="1"/>
    </xf>
    <xf numFmtId="0" fontId="64" fillId="0" borderId="9" xfId="1" applyFont="1" applyFill="1" applyBorder="1" applyAlignment="1">
      <alignment horizontal="left" vertical="center" wrapText="1"/>
    </xf>
    <xf numFmtId="0" fontId="64" fillId="0" borderId="13" xfId="1" applyFont="1" applyFill="1" applyBorder="1" applyAlignment="1">
      <alignment horizontal="center" vertical="center"/>
    </xf>
    <xf numFmtId="0" fontId="46" fillId="0" borderId="9" xfId="1" applyFont="1" applyFill="1" applyBorder="1" applyAlignment="1">
      <alignment horizontal="center" vertical="center"/>
    </xf>
    <xf numFmtId="0" fontId="46" fillId="0" borderId="8" xfId="1" applyFont="1" applyFill="1" applyBorder="1" applyAlignment="1">
      <alignment horizontal="center" vertical="center"/>
    </xf>
    <xf numFmtId="0" fontId="64" fillId="0" borderId="9" xfId="1" applyFont="1" applyFill="1" applyBorder="1" applyAlignment="1">
      <alignment horizontal="center" vertical="center"/>
    </xf>
    <xf numFmtId="0" fontId="64" fillId="0" borderId="14" xfId="1" applyFont="1" applyFill="1" applyBorder="1" applyAlignment="1">
      <alignment horizontal="center" vertical="center"/>
    </xf>
    <xf numFmtId="0" fontId="63" fillId="0" borderId="1" xfId="1" applyFont="1" applyFill="1" applyBorder="1" applyAlignment="1">
      <alignment horizontal="center" vertical="center" wrapText="1"/>
    </xf>
    <xf numFmtId="0" fontId="63" fillId="0" borderId="2" xfId="1" applyFont="1" applyFill="1" applyBorder="1" applyAlignment="1">
      <alignment horizontal="center" vertical="center" wrapText="1"/>
    </xf>
    <xf numFmtId="0" fontId="63" fillId="0" borderId="3" xfId="1" applyFont="1" applyFill="1" applyBorder="1" applyAlignment="1">
      <alignment horizontal="center" vertical="center" wrapText="1"/>
    </xf>
    <xf numFmtId="0" fontId="64" fillId="0" borderId="1" xfId="1" applyFont="1" applyFill="1" applyBorder="1" applyAlignment="1">
      <alignment horizontal="center" vertical="center" wrapText="1"/>
    </xf>
    <xf numFmtId="0" fontId="46" fillId="0" borderId="2" xfId="1" applyFont="1" applyFill="1" applyBorder="1" applyAlignment="1">
      <alignment vertical="center"/>
    </xf>
    <xf numFmtId="0" fontId="46" fillId="0" borderId="3" xfId="1" applyFont="1" applyFill="1" applyBorder="1" applyAlignment="1">
      <alignment vertical="center"/>
    </xf>
    <xf numFmtId="0" fontId="42" fillId="0" borderId="14" xfId="1" applyFont="1" applyFill="1" applyBorder="1" applyAlignment="1">
      <alignment horizontal="center" vertical="center"/>
    </xf>
    <xf numFmtId="0" fontId="46" fillId="0" borderId="14" xfId="1" applyFont="1" applyFill="1" applyBorder="1" applyAlignment="1">
      <alignment horizontal="center" vertical="center" wrapText="1"/>
    </xf>
    <xf numFmtId="0" fontId="46" fillId="0" borderId="17" xfId="1" applyFont="1" applyFill="1" applyBorder="1" applyAlignment="1">
      <alignment horizontal="center" vertical="center" wrapText="1"/>
    </xf>
    <xf numFmtId="0" fontId="46" fillId="0" borderId="15" xfId="1" applyFont="1" applyFill="1" applyBorder="1" applyAlignment="1">
      <alignment horizontal="center" vertical="center" wrapText="1"/>
    </xf>
    <xf numFmtId="0" fontId="46" fillId="0" borderId="17" xfId="1" applyFont="1" applyFill="1" applyBorder="1" applyAlignment="1">
      <alignment horizontal="center" vertical="center"/>
    </xf>
    <xf numFmtId="0" fontId="46" fillId="0" borderId="15" xfId="1" applyFont="1" applyFill="1" applyBorder="1" applyAlignment="1">
      <alignment horizontal="center" vertical="center"/>
    </xf>
    <xf numFmtId="0" fontId="52" fillId="0" borderId="14" xfId="1" applyFont="1" applyFill="1" applyBorder="1" applyAlignment="1">
      <alignment horizontal="center" vertical="center"/>
    </xf>
    <xf numFmtId="0" fontId="52" fillId="0" borderId="14" xfId="1" applyFont="1" applyFill="1" applyBorder="1" applyAlignment="1">
      <alignment horizontal="left" vertical="center"/>
    </xf>
    <xf numFmtId="0" fontId="47" fillId="0" borderId="16" xfId="0" applyFont="1" applyBorder="1" applyAlignment="1">
      <alignment horizontal="center" vertical="center" wrapText="1"/>
    </xf>
    <xf numFmtId="0" fontId="47" fillId="0" borderId="31" xfId="0" applyFont="1" applyBorder="1" applyAlignment="1">
      <alignment horizontal="center" vertical="center" wrapText="1"/>
    </xf>
    <xf numFmtId="0" fontId="46" fillId="0" borderId="16" xfId="0" applyFont="1" applyBorder="1" applyAlignment="1">
      <alignment horizontal="left" vertical="center" wrapText="1"/>
    </xf>
    <xf numFmtId="0" fontId="46" fillId="0" borderId="31" xfId="0" applyFont="1" applyBorder="1" applyAlignment="1">
      <alignment horizontal="left" vertical="center" wrapText="1"/>
    </xf>
    <xf numFmtId="0" fontId="68" fillId="2" borderId="16" xfId="0" applyFont="1" applyFill="1" applyBorder="1" applyAlignment="1">
      <alignment horizontal="center" vertical="center" wrapText="1"/>
    </xf>
    <xf numFmtId="0" fontId="68" fillId="2" borderId="30" xfId="0" applyFont="1" applyFill="1" applyBorder="1" applyAlignment="1">
      <alignment horizontal="center" vertical="center" wrapText="1"/>
    </xf>
    <xf numFmtId="0" fontId="68" fillId="2" borderId="31" xfId="0" applyFont="1" applyFill="1" applyBorder="1" applyAlignment="1">
      <alignment horizontal="center" vertical="center" wrapText="1"/>
    </xf>
    <xf numFmtId="0" fontId="46" fillId="2" borderId="46" xfId="0" applyFont="1" applyFill="1" applyBorder="1" applyAlignment="1">
      <alignment horizontal="center" vertical="center" wrapText="1"/>
    </xf>
    <xf numFmtId="0" fontId="46" fillId="2" borderId="48" xfId="0" applyFont="1" applyFill="1" applyBorder="1" applyAlignment="1">
      <alignment horizontal="center" vertical="center" wrapText="1"/>
    </xf>
    <xf numFmtId="0" fontId="46" fillId="2" borderId="47" xfId="0" applyFont="1" applyFill="1" applyBorder="1" applyAlignment="1">
      <alignment horizontal="center" vertical="center" wrapText="1"/>
    </xf>
    <xf numFmtId="0" fontId="46" fillId="0" borderId="40" xfId="0" applyFont="1" applyBorder="1" applyAlignment="1">
      <alignment horizontal="left" vertical="center" wrapText="1"/>
    </xf>
    <xf numFmtId="0" fontId="46" fillId="0" borderId="41" xfId="0" applyFont="1" applyBorder="1" applyAlignment="1">
      <alignment horizontal="left" vertical="center" wrapText="1"/>
    </xf>
    <xf numFmtId="0" fontId="47" fillId="0" borderId="14" xfId="0" applyFont="1" applyFill="1" applyBorder="1" applyAlignment="1">
      <alignment horizontal="left" vertical="center" wrapText="1"/>
    </xf>
    <xf numFmtId="0" fontId="46" fillId="0" borderId="13"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8" xfId="0" applyFont="1" applyBorder="1" applyAlignment="1">
      <alignment horizontal="center" vertical="center" wrapText="1"/>
    </xf>
    <xf numFmtId="0" fontId="48" fillId="0" borderId="14" xfId="0" applyFont="1" applyBorder="1" applyAlignment="1">
      <alignment horizontal="center" vertical="center"/>
    </xf>
    <xf numFmtId="0" fontId="48" fillId="0" borderId="14" xfId="0" applyFont="1" applyBorder="1" applyAlignment="1">
      <alignment horizontal="left" vertical="center"/>
    </xf>
    <xf numFmtId="0" fontId="46" fillId="0" borderId="14" xfId="0" applyFont="1" applyFill="1" applyBorder="1" applyAlignment="1">
      <alignment horizontal="center" vertical="center"/>
    </xf>
    <xf numFmtId="0" fontId="47" fillId="0" borderId="14" xfId="0" applyFont="1" applyFill="1" applyBorder="1" applyAlignment="1">
      <alignment horizontal="center" vertical="center"/>
    </xf>
    <xf numFmtId="0" fontId="47" fillId="0" borderId="14" xfId="0" applyFont="1" applyFill="1" applyBorder="1" applyAlignment="1">
      <alignment horizontal="left" vertical="center"/>
    </xf>
    <xf numFmtId="0" fontId="46" fillId="0" borderId="14"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6" fillId="0" borderId="14" xfId="0" applyFont="1" applyFill="1" applyBorder="1" applyAlignment="1">
      <alignment horizontal="left" vertical="center" wrapText="1"/>
    </xf>
    <xf numFmtId="0" fontId="46" fillId="0" borderId="17" xfId="0" applyFont="1" applyFill="1" applyBorder="1" applyAlignment="1">
      <alignment horizontal="center" vertical="center"/>
    </xf>
    <xf numFmtId="0" fontId="46" fillId="0" borderId="18" xfId="0" applyFont="1" applyFill="1" applyBorder="1" applyAlignment="1">
      <alignment horizontal="center" vertical="center"/>
    </xf>
    <xf numFmtId="0" fontId="46" fillId="0" borderId="15" xfId="0" applyFont="1" applyFill="1" applyBorder="1" applyAlignment="1">
      <alignment horizontal="center" vertical="center"/>
    </xf>
    <xf numFmtId="0" fontId="47" fillId="2" borderId="0" xfId="0" applyFont="1" applyFill="1" applyAlignment="1">
      <alignment horizontal="center"/>
    </xf>
    <xf numFmtId="0" fontId="46" fillId="0" borderId="13" xfId="0" applyFont="1" applyBorder="1" applyAlignment="1">
      <alignment horizontal="center" vertical="top" wrapText="1"/>
    </xf>
    <xf numFmtId="0" fontId="46" fillId="0" borderId="9" xfId="0" applyFont="1" applyBorder="1" applyAlignment="1">
      <alignment horizontal="center" vertical="top" wrapText="1"/>
    </xf>
    <xf numFmtId="0" fontId="46" fillId="0" borderId="8" xfId="0" applyFont="1" applyBorder="1" applyAlignment="1">
      <alignment horizontal="center" vertical="top" wrapText="1"/>
    </xf>
    <xf numFmtId="0" fontId="46" fillId="0" borderId="13" xfId="0" applyFont="1" applyBorder="1" applyAlignment="1">
      <alignment horizontal="left" vertical="center" wrapText="1"/>
    </xf>
    <xf numFmtId="0" fontId="46" fillId="0" borderId="8" xfId="0" applyFont="1" applyBorder="1" applyAlignment="1">
      <alignment horizontal="left" vertical="center" wrapText="1"/>
    </xf>
    <xf numFmtId="0" fontId="46" fillId="0" borderId="4" xfId="0" applyFont="1" applyBorder="1" applyAlignment="1">
      <alignment horizontal="left" vertical="center" wrapText="1"/>
    </xf>
    <xf numFmtId="0" fontId="46" fillId="0" borderId="11" xfId="0" applyFont="1" applyBorder="1" applyAlignment="1">
      <alignment horizontal="left" vertical="center" wrapText="1"/>
    </xf>
    <xf numFmtId="0" fontId="47" fillId="0" borderId="14" xfId="2" applyFont="1" applyBorder="1" applyAlignment="1">
      <alignment horizontal="center" vertical="center"/>
    </xf>
    <xf numFmtId="0" fontId="47" fillId="0" borderId="16" xfId="2" applyFont="1" applyBorder="1" applyAlignment="1">
      <alignment horizontal="left" vertical="center"/>
    </xf>
    <xf numFmtId="0" fontId="47" fillId="0" borderId="30" xfId="2" applyFont="1" applyBorder="1" applyAlignment="1">
      <alignment horizontal="left" vertical="center"/>
    </xf>
    <xf numFmtId="0" fontId="47" fillId="0" borderId="31" xfId="2" applyFont="1" applyBorder="1" applyAlignment="1">
      <alignment horizontal="left" vertical="center"/>
    </xf>
    <xf numFmtId="0" fontId="46" fillId="0" borderId="14" xfId="2" applyFont="1" applyBorder="1" applyAlignment="1">
      <alignment horizontal="center" vertical="center" wrapText="1"/>
    </xf>
    <xf numFmtId="0" fontId="46" fillId="0" borderId="17" xfId="2" applyFont="1" applyBorder="1" applyAlignment="1">
      <alignment horizontal="center" vertical="center"/>
    </xf>
    <xf numFmtId="0" fontId="46" fillId="0" borderId="18" xfId="2" applyFont="1" applyBorder="1" applyAlignment="1">
      <alignment horizontal="center" vertical="center"/>
    </xf>
    <xf numFmtId="0" fontId="46" fillId="0" borderId="17" xfId="2" applyFont="1" applyBorder="1" applyAlignment="1">
      <alignment horizontal="center" vertical="center" wrapText="1"/>
    </xf>
    <xf numFmtId="0" fontId="46" fillId="0" borderId="18" xfId="2" applyFont="1" applyBorder="1" applyAlignment="1">
      <alignment horizontal="center" vertical="center" wrapText="1"/>
    </xf>
    <xf numFmtId="0" fontId="40" fillId="0" borderId="0" xfId="2" applyFont="1" applyAlignment="1">
      <alignment horizontal="left" vertical="center"/>
    </xf>
    <xf numFmtId="0" fontId="46" fillId="0" borderId="14" xfId="2" applyFont="1" applyBorder="1" applyAlignment="1">
      <alignment horizontal="center" vertical="center"/>
    </xf>
    <xf numFmtId="0" fontId="46" fillId="0" borderId="45" xfId="2" applyFont="1" applyBorder="1" applyAlignment="1">
      <alignment horizontal="center" vertical="center" wrapText="1"/>
    </xf>
    <xf numFmtId="0" fontId="46" fillId="0" borderId="36" xfId="2" applyFont="1" applyBorder="1" applyAlignment="1">
      <alignment horizontal="center" vertical="center" wrapText="1"/>
    </xf>
    <xf numFmtId="17" fontId="60" fillId="0" borderId="14" xfId="2" applyNumberFormat="1" applyFont="1" applyBorder="1" applyAlignment="1">
      <alignment horizontal="center" vertical="center"/>
    </xf>
    <xf numFmtId="0" fontId="60" fillId="0" borderId="14" xfId="2"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14" fillId="0" borderId="13" xfId="0" applyFont="1" applyBorder="1" applyAlignment="1">
      <alignment horizontal="center" vertical="center" wrapText="1"/>
    </xf>
    <xf numFmtId="0" fontId="14" fillId="0" borderId="9" xfId="0" applyFont="1" applyBorder="1" applyAlignment="1">
      <alignment horizontal="center" vertical="center" wrapText="1"/>
    </xf>
    <xf numFmtId="0" fontId="2" fillId="0" borderId="9" xfId="0" applyFont="1" applyBorder="1" applyAlignment="1">
      <alignment horizontal="center" vertical="center"/>
    </xf>
    <xf numFmtId="17" fontId="3" fillId="0" borderId="14" xfId="0" applyNumberFormat="1" applyFont="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xdr:col>
      <xdr:colOff>71437</xdr:colOff>
      <xdr:row>30</xdr:row>
      <xdr:rowOff>47624</xdr:rowOff>
    </xdr:from>
    <xdr:ext cx="8966200" cy="5873751"/>
    <xdr:pic>
      <xdr:nvPicPr>
        <xdr:cNvPr id="2" name="image1.jpg"/>
        <xdr:cNvPicPr preferRelativeResize="0"/>
      </xdr:nvPicPr>
      <xdr:blipFill>
        <a:blip xmlns:r="http://schemas.openxmlformats.org/officeDocument/2006/relationships" r:embed="rId1" cstate="print"/>
        <a:stretch>
          <a:fillRect/>
        </a:stretch>
      </xdr:blipFill>
      <xdr:spPr>
        <a:xfrm>
          <a:off x="500062" y="35933062"/>
          <a:ext cx="8966200" cy="587375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4</xdr:col>
      <xdr:colOff>3650615</xdr:colOff>
      <xdr:row>4</xdr:row>
      <xdr:rowOff>10795</xdr:rowOff>
    </xdr:from>
    <xdr:to>
      <xdr:col>5</xdr:col>
      <xdr:colOff>0</xdr:colOff>
      <xdr:row>4</xdr:row>
      <xdr:rowOff>1171575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899015" y="2230120"/>
          <a:ext cx="2445385" cy="1160780"/>
        </a:xfrm>
        <a:prstGeom prst="rect">
          <a:avLst/>
        </a:prstGeom>
        <a:noFill/>
        <a:ln w="9525">
          <a:noFill/>
        </a:ln>
      </xdr:spPr>
    </xdr:pic>
    <xdr:clientData/>
  </xdr:twoCellAnchor>
  <xdr:oneCellAnchor>
    <xdr:from>
      <xdr:col>4</xdr:col>
      <xdr:colOff>664210</xdr:colOff>
      <xdr:row>4</xdr:row>
      <xdr:rowOff>673735</xdr:rowOff>
    </xdr:from>
    <xdr:ext cx="1276985" cy="256540"/>
    <mc:AlternateContent xmlns:mc="http://schemas.openxmlformats.org/markup-compatibility/2006" xmlns:a14="http://schemas.microsoft.com/office/drawing/2010/main">
      <mc:Choice Requires="a14">
        <xdr:sp macro="" textlink="">
          <xdr:nvSpPr>
            <xdr:cNvPr id="3" name="Text Box 2">
              <a:extLst>
                <a:ext uri="{FF2B5EF4-FFF2-40B4-BE49-F238E27FC236}">
                  <a16:creationId xmlns:a16="http://schemas.microsoft.com/office/drawing/2014/main" id="{00000000-0008-0000-0000-000003000000}"/>
                </a:ext>
              </a:extLst>
            </xdr:cNvPr>
            <xdr:cNvSpPr txBox="1"/>
          </xdr:nvSpPr>
          <xdr:spPr>
            <a:xfrm>
              <a:off x="6912610" y="2893060"/>
              <a:ext cx="1276985" cy="2565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14:m>
                <m:oMathPara xmlns:m="http://schemas.openxmlformats.org/officeDocument/2006/math">
                  <m:oMathParaPr>
                    <m:jc m:val="centerGroup"/>
                  </m:oMathParaPr>
                  <m:oMath xmlns:m="http://schemas.openxmlformats.org/officeDocument/2006/math">
                    <m:sSup>
                      <m:sSupPr>
                        <m:ctrlPr>
                          <a:rPr lang="en-US" sz="1100" i="1">
                            <a:latin typeface="Cambria Math" panose="02040503050406030204" pitchFamily="18" charset="0"/>
                            <a:cs typeface="Cambria Math" panose="02040503050406030204" charset="0"/>
                          </a:rPr>
                        </m:ctrlPr>
                      </m:sSupPr>
                      <m:e>
                        <m:r>
                          <a:rPr lang="en-US" sz="1100" i="1">
                            <a:latin typeface="Cambria Math" panose="02040503050406030204" charset="0"/>
                            <a:cs typeface="Cambria Math" panose="02040503050406030204" charset="0"/>
                          </a:rPr>
                          <m:t>𝑠𝑖𝑛</m:t>
                        </m:r>
                      </m:e>
                      <m:sup>
                        <m:r>
                          <a:rPr lang="en-US" sz="1100" i="1">
                            <a:latin typeface="Cambria Math" panose="02040503050406030204" charset="0"/>
                            <a:cs typeface="Cambria Math" panose="02040503050406030204" charset="0"/>
                          </a:rPr>
                          <m:t>2</m:t>
                        </m:r>
                      </m:sup>
                    </m:sSup>
                    <m:r>
                      <a:rPr lang="en-US" sz="1100" i="1">
                        <a:latin typeface="Cambria Math" panose="02040503050406030204" charset="0"/>
                        <a:cs typeface="Cambria Math" panose="02040503050406030204" charset="0"/>
                      </a:rPr>
                      <m:t>𝑥</m:t>
                    </m:r>
                    <m:r>
                      <a:rPr lang="en-US" sz="1100" i="1">
                        <a:latin typeface="Cambria Math" panose="02040503050406030204" charset="0"/>
                        <a:cs typeface="Cambria Math" panose="02040503050406030204" charset="0"/>
                      </a:rPr>
                      <m:t>+</m:t>
                    </m:r>
                    <m:sSup>
                      <m:sSupPr>
                        <m:ctrlPr>
                          <a:rPr lang="en-US" sz="1100" i="1">
                            <a:latin typeface="Cambria Math" panose="02040503050406030204" pitchFamily="18" charset="0"/>
                            <a:cs typeface="Cambria Math" panose="02040503050406030204" charset="0"/>
                          </a:rPr>
                        </m:ctrlPr>
                      </m:sSupPr>
                      <m:e>
                        <m:r>
                          <a:rPr lang="en-US" sz="1100" i="1">
                            <a:latin typeface="Cambria Math" panose="02040503050406030204" charset="0"/>
                            <a:cs typeface="Cambria Math" panose="02040503050406030204" charset="0"/>
                          </a:rPr>
                          <m:t>𝑐𝑜𝑠</m:t>
                        </m:r>
                      </m:e>
                      <m:sup>
                        <m:r>
                          <a:rPr lang="en-US" sz="1100" i="1">
                            <a:latin typeface="Cambria Math" panose="02040503050406030204" charset="0"/>
                            <a:cs typeface="Cambria Math" panose="02040503050406030204" charset="0"/>
                          </a:rPr>
                          <m:t>2</m:t>
                        </m:r>
                      </m:sup>
                    </m:sSup>
                    <m:r>
                      <a:rPr lang="en-US" sz="1100" i="1">
                        <a:latin typeface="Cambria Math" panose="02040503050406030204" charset="0"/>
                        <a:cs typeface="Cambria Math" panose="02040503050406030204" charset="0"/>
                      </a:rPr>
                      <m:t>𝑥</m:t>
                    </m:r>
                    <m:r>
                      <a:rPr lang="en-US" sz="1100" i="1">
                        <a:latin typeface="Cambria Math" panose="02040503050406030204" charset="0"/>
                        <a:cs typeface="Cambria Math" panose="02040503050406030204" charset="0"/>
                      </a:rPr>
                      <m:t>=1</m:t>
                    </m:r>
                  </m:oMath>
                </m:oMathPara>
              </a14:m>
              <a:endParaRPr lang="en-US" sz="1100"/>
            </a:p>
          </xdr:txBody>
        </xdr:sp>
      </mc:Choice>
      <mc:Fallback xmlns="">
        <xdr:sp macro="" textlink="">
          <xdr:nvSpPr>
            <xdr:cNvPr id="3" name="Text Box 2">
              <a:extLst>
                <a:ext uri="{FF2B5EF4-FFF2-40B4-BE49-F238E27FC236}">
                  <a16:creationId xmlns="" xmlns:a16="http://schemas.microsoft.com/office/drawing/2014/main" xmlns:a14="http://schemas.microsoft.com/office/drawing/2010/main" id="{00000000-0008-0000-0000-000003000000}"/>
                </a:ext>
              </a:extLst>
            </xdr:cNvPr>
            <xdr:cNvSpPr txBox="1"/>
          </xdr:nvSpPr>
          <xdr:spPr>
            <a:xfrm>
              <a:off x="6912610" y="2893060"/>
              <a:ext cx="1276985" cy="2565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sz="1100" i="0">
                  <a:latin typeface="Cambria Math" panose="02040503050406030204" pitchFamily="18" charset="0"/>
                </a:rPr>
                <a:t>〖</a:t>
              </a:r>
              <a:r>
                <a:rPr lang="en-US" sz="1100" i="0">
                  <a:latin typeface="Cambria Math" panose="02040503050406030204" charset="0"/>
                  <a:cs typeface="Cambria Math" panose="02040503050406030204" charset="0"/>
                </a:rPr>
                <a:t>𝑠𝑖𝑛</a:t>
              </a:r>
              <a:r>
                <a:rPr lang="en-US" sz="1100" i="0">
                  <a:latin typeface="Cambria Math" panose="02040503050406030204" pitchFamily="18" charset="0"/>
                  <a:cs typeface="Cambria Math" panose="02040503050406030204" charset="0"/>
                </a:rPr>
                <a:t>〗^</a:t>
              </a:r>
              <a:r>
                <a:rPr lang="en-US" sz="1100" i="0">
                  <a:latin typeface="Cambria Math" panose="02040503050406030204" charset="0"/>
                  <a:cs typeface="Cambria Math" panose="02040503050406030204" charset="0"/>
                </a:rPr>
                <a:t>2 𝑥+</a:t>
              </a:r>
              <a:r>
                <a:rPr lang="en-US" sz="1100" i="0">
                  <a:latin typeface="Cambria Math" panose="02040503050406030204" pitchFamily="18" charset="0"/>
                </a:rPr>
                <a:t>〖</a:t>
              </a:r>
              <a:r>
                <a:rPr lang="en-US" sz="1100" i="0">
                  <a:latin typeface="Cambria Math" panose="02040503050406030204" charset="0"/>
                  <a:cs typeface="Cambria Math" panose="02040503050406030204" charset="0"/>
                </a:rPr>
                <a:t>𝑐𝑜𝑠</a:t>
              </a:r>
              <a:r>
                <a:rPr lang="en-US" sz="1100" i="0">
                  <a:latin typeface="Cambria Math" panose="02040503050406030204" pitchFamily="18" charset="0"/>
                  <a:cs typeface="Cambria Math" panose="02040503050406030204" charset="0"/>
                </a:rPr>
                <a:t>〗^</a:t>
              </a:r>
              <a:r>
                <a:rPr lang="en-US" sz="1100" i="0">
                  <a:latin typeface="Cambria Math" panose="02040503050406030204" charset="0"/>
                  <a:cs typeface="Cambria Math" panose="02040503050406030204" charset="0"/>
                </a:rPr>
                <a:t>2 𝑥=1</a:t>
              </a:r>
              <a:endParaRPr lang="en-US" sz="1100"/>
            </a:p>
          </xdr:txBody>
        </xdr:sp>
      </mc:Fallback>
    </mc:AlternateContent>
    <xdr:clientData/>
  </xdr:oneCellAnchor>
  <xdr:twoCellAnchor editAs="oneCell">
    <xdr:from>
      <xdr:col>0</xdr:col>
      <xdr:colOff>635</xdr:colOff>
      <xdr:row>20</xdr:row>
      <xdr:rowOff>180975</xdr:rowOff>
    </xdr:from>
    <xdr:to>
      <xdr:col>4</xdr:col>
      <xdr:colOff>2309495</xdr:colOff>
      <xdr:row>39</xdr:row>
      <xdr:rowOff>106680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35" y="11201400"/>
          <a:ext cx="8557260" cy="3726180"/>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2929255</xdr:colOff>
      <xdr:row>4</xdr:row>
      <xdr:rowOff>99060</xdr:rowOff>
    </xdr:from>
    <xdr:to>
      <xdr:col>4</xdr:col>
      <xdr:colOff>2943588</xdr:colOff>
      <xdr:row>4</xdr:row>
      <xdr:rowOff>192405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929755" y="2699385"/>
          <a:ext cx="18415" cy="93345"/>
        </a:xfrm>
        <a:prstGeom prst="rect">
          <a:avLst/>
        </a:prstGeom>
        <a:noFill/>
        <a:ln w="9525">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608330</xdr:colOff>
      <xdr:row>14</xdr:row>
      <xdr:rowOff>45720</xdr:rowOff>
    </xdr:from>
    <xdr:to>
      <xdr:col>5</xdr:col>
      <xdr:colOff>3816350</xdr:colOff>
      <xdr:row>21</xdr:row>
      <xdr:rowOff>176530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418580" y="19067145"/>
          <a:ext cx="7856220" cy="3308985"/>
        </a:xfrm>
        <a:prstGeom prst="rect">
          <a:avLst/>
        </a:prstGeom>
        <a:noFill/>
        <a:ln w="9525">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3343275</xdr:colOff>
      <xdr:row>4</xdr:row>
      <xdr:rowOff>57150</xdr:rowOff>
    </xdr:from>
    <xdr:to>
      <xdr:col>4</xdr:col>
      <xdr:colOff>3352800</xdr:colOff>
      <xdr:row>5</xdr:row>
      <xdr:rowOff>323850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6325" y="1695450"/>
          <a:ext cx="9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Downloads/11%20Political%20Science-%20Judiciary-%20Assignment.pdf" TargetMode="External"/><Relationship Id="rId2" Type="http://schemas.openxmlformats.org/officeDocument/2006/relationships/hyperlink" Target="http://../Downloads/11%20Political%20Science-%20Judiciary-%20Assignment.pdf" TargetMode="External"/><Relationship Id="rId1" Type="http://schemas.openxmlformats.org/officeDocument/2006/relationships/hyperlink" Target="http://../Downloads/11%20Political%20Science-%20Equality-%20Assignment.pdf"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Downloads/11%20Political%20Science-Freedom-Assignment.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6"/>
  <sheetViews>
    <sheetView view="pageBreakPreview" topLeftCell="B1" zoomScale="80" zoomScaleNormal="70" zoomScaleSheetLayoutView="80" workbookViewId="0">
      <selection activeCell="C22" sqref="C22"/>
    </sheetView>
  </sheetViews>
  <sheetFormatPr defaultColWidth="14.42578125" defaultRowHeight="15" customHeight="1"/>
  <cols>
    <col min="1" max="1" width="5.7109375" customWidth="1"/>
    <col min="2" max="2" width="13.28515625" customWidth="1"/>
    <col min="3" max="6" width="27.7109375" customWidth="1"/>
    <col min="7" max="7" width="23.140625" style="49" customWidth="1"/>
    <col min="8" max="8" width="35.28515625" customWidth="1"/>
    <col min="9" max="9" width="22.42578125" customWidth="1"/>
    <col min="10" max="10" width="12.42578125" customWidth="1"/>
    <col min="11" max="12" width="8.7109375" customWidth="1"/>
  </cols>
  <sheetData>
    <row r="1" spans="1:12" ht="32.25" customHeight="1">
      <c r="A1" s="358" t="s">
        <v>0</v>
      </c>
      <c r="B1" s="359"/>
      <c r="C1" s="359"/>
      <c r="D1" s="359"/>
      <c r="E1" s="359"/>
      <c r="F1" s="359"/>
      <c r="G1" s="359"/>
      <c r="H1" s="359"/>
      <c r="I1" s="360"/>
      <c r="J1" s="1"/>
      <c r="K1" s="1"/>
      <c r="L1" s="1"/>
    </row>
    <row r="2" spans="1:12" ht="22.5" customHeight="1">
      <c r="A2" s="343" t="s">
        <v>680</v>
      </c>
      <c r="B2" s="344"/>
      <c r="C2" s="344"/>
      <c r="D2" s="344"/>
      <c r="E2" s="344"/>
      <c r="F2" s="344"/>
      <c r="G2" s="344"/>
      <c r="H2" s="344"/>
      <c r="I2" s="345"/>
      <c r="J2" s="1"/>
      <c r="K2" s="1"/>
      <c r="L2" s="1"/>
    </row>
    <row r="3" spans="1:12" ht="40.5">
      <c r="A3" s="105" t="s">
        <v>1</v>
      </c>
      <c r="B3" s="105" t="s">
        <v>2</v>
      </c>
      <c r="C3" s="105" t="s">
        <v>3</v>
      </c>
      <c r="D3" s="105" t="s">
        <v>4</v>
      </c>
      <c r="E3" s="105" t="s">
        <v>5</v>
      </c>
      <c r="F3" s="347" t="s">
        <v>6</v>
      </c>
      <c r="G3" s="348"/>
      <c r="H3" s="105" t="s">
        <v>7</v>
      </c>
      <c r="I3" s="106" t="s">
        <v>8</v>
      </c>
      <c r="J3" s="3"/>
      <c r="K3" s="3"/>
      <c r="L3" s="3"/>
    </row>
    <row r="4" spans="1:12" ht="69.95" customHeight="1">
      <c r="A4" s="81">
        <v>1</v>
      </c>
      <c r="B4" s="80" t="s">
        <v>9</v>
      </c>
      <c r="C4" s="80" t="s">
        <v>10</v>
      </c>
      <c r="D4" s="81" t="s">
        <v>11</v>
      </c>
      <c r="E4" s="107" t="s">
        <v>12</v>
      </c>
      <c r="F4" s="349" t="s">
        <v>13</v>
      </c>
      <c r="G4" s="350"/>
      <c r="H4" s="107" t="s">
        <v>14</v>
      </c>
      <c r="I4" s="355" t="s">
        <v>15</v>
      </c>
      <c r="J4" s="1"/>
      <c r="K4" s="1"/>
      <c r="L4" s="1"/>
    </row>
    <row r="5" spans="1:12" ht="69.95" customHeight="1">
      <c r="A5" s="81">
        <v>2</v>
      </c>
      <c r="B5" s="80" t="s">
        <v>16</v>
      </c>
      <c r="C5" s="80" t="s">
        <v>17</v>
      </c>
      <c r="D5" s="81" t="s">
        <v>18</v>
      </c>
      <c r="E5" s="107" t="s">
        <v>19</v>
      </c>
      <c r="F5" s="349" t="s">
        <v>20</v>
      </c>
      <c r="G5" s="350"/>
      <c r="H5" s="107" t="s">
        <v>21</v>
      </c>
      <c r="I5" s="357"/>
      <c r="J5" s="1"/>
      <c r="K5" s="1"/>
      <c r="L5" s="1"/>
    </row>
    <row r="6" spans="1:12" ht="69.95" customHeight="1">
      <c r="A6" s="81">
        <v>3</v>
      </c>
      <c r="B6" s="80" t="s">
        <v>22</v>
      </c>
      <c r="C6" s="80" t="s">
        <v>23</v>
      </c>
      <c r="D6" s="81" t="s">
        <v>18</v>
      </c>
      <c r="E6" s="80" t="s">
        <v>24</v>
      </c>
      <c r="F6" s="349" t="s">
        <v>25</v>
      </c>
      <c r="G6" s="350"/>
      <c r="H6" s="107" t="s">
        <v>26</v>
      </c>
      <c r="I6" s="356"/>
      <c r="J6" s="1"/>
      <c r="K6" s="1"/>
      <c r="L6" s="1"/>
    </row>
    <row r="7" spans="1:12" ht="69.95" customHeight="1">
      <c r="A7" s="81">
        <v>4</v>
      </c>
      <c r="B7" s="80" t="s">
        <v>27</v>
      </c>
      <c r="C7" s="80" t="s">
        <v>28</v>
      </c>
      <c r="D7" s="81" t="s">
        <v>29</v>
      </c>
      <c r="E7" s="107" t="s">
        <v>30</v>
      </c>
      <c r="F7" s="349" t="s">
        <v>31</v>
      </c>
      <c r="G7" s="350"/>
      <c r="H7" s="107" t="s">
        <v>32</v>
      </c>
      <c r="I7" s="355" t="s">
        <v>33</v>
      </c>
      <c r="J7" s="1"/>
      <c r="K7" s="1"/>
      <c r="L7" s="1"/>
    </row>
    <row r="8" spans="1:12" ht="69.95" customHeight="1">
      <c r="A8" s="81">
        <v>5</v>
      </c>
      <c r="B8" s="80" t="s">
        <v>34</v>
      </c>
      <c r="C8" s="80" t="s">
        <v>35</v>
      </c>
      <c r="D8" s="81" t="s">
        <v>18</v>
      </c>
      <c r="E8" s="81" t="s">
        <v>36</v>
      </c>
      <c r="F8" s="349" t="s">
        <v>37</v>
      </c>
      <c r="G8" s="350"/>
      <c r="H8" s="107" t="s">
        <v>38</v>
      </c>
      <c r="I8" s="356"/>
      <c r="J8" s="1"/>
      <c r="K8" s="1"/>
      <c r="L8" s="1"/>
    </row>
    <row r="9" spans="1:12" ht="69.95" customHeight="1">
      <c r="A9" s="81">
        <v>6</v>
      </c>
      <c r="B9" s="80" t="s">
        <v>39</v>
      </c>
      <c r="C9" s="80" t="s">
        <v>40</v>
      </c>
      <c r="D9" s="81" t="s">
        <v>18</v>
      </c>
      <c r="E9" s="107" t="s">
        <v>41</v>
      </c>
      <c r="F9" s="349" t="s">
        <v>42</v>
      </c>
      <c r="G9" s="350"/>
      <c r="H9" s="81" t="s">
        <v>43</v>
      </c>
      <c r="I9" s="355" t="s">
        <v>306</v>
      </c>
      <c r="J9" s="1"/>
      <c r="K9" s="1"/>
      <c r="L9" s="1"/>
    </row>
    <row r="10" spans="1:12" ht="69.95" customHeight="1">
      <c r="A10" s="81">
        <v>7</v>
      </c>
      <c r="B10" s="80" t="s">
        <v>45</v>
      </c>
      <c r="C10" s="80" t="s">
        <v>46</v>
      </c>
      <c r="D10" s="81" t="s">
        <v>18</v>
      </c>
      <c r="E10" s="107" t="s">
        <v>47</v>
      </c>
      <c r="F10" s="349" t="s">
        <v>48</v>
      </c>
      <c r="G10" s="350"/>
      <c r="H10" s="107" t="s">
        <v>49</v>
      </c>
      <c r="I10" s="357"/>
      <c r="J10" s="1"/>
      <c r="K10" s="1"/>
      <c r="L10" s="1"/>
    </row>
    <row r="11" spans="1:12" ht="69.95" customHeight="1">
      <c r="A11" s="81">
        <v>8</v>
      </c>
      <c r="B11" s="80" t="s">
        <v>50</v>
      </c>
      <c r="C11" s="80" t="s">
        <v>51</v>
      </c>
      <c r="D11" s="81" t="s">
        <v>18</v>
      </c>
      <c r="E11" s="107" t="s">
        <v>52</v>
      </c>
      <c r="F11" s="349" t="s">
        <v>53</v>
      </c>
      <c r="G11" s="350"/>
      <c r="H11" s="107" t="s">
        <v>54</v>
      </c>
      <c r="I11" s="356"/>
      <c r="J11" s="1"/>
      <c r="K11" s="1"/>
      <c r="L11" s="1"/>
    </row>
    <row r="12" spans="1:12" ht="69.95" customHeight="1">
      <c r="A12" s="81">
        <v>9</v>
      </c>
      <c r="B12" s="80" t="s">
        <v>55</v>
      </c>
      <c r="C12" s="80" t="s">
        <v>56</v>
      </c>
      <c r="D12" s="81" t="s">
        <v>18</v>
      </c>
      <c r="E12" s="81" t="s">
        <v>57</v>
      </c>
      <c r="F12" s="349" t="s">
        <v>58</v>
      </c>
      <c r="G12" s="350"/>
      <c r="H12" s="107" t="s">
        <v>59</v>
      </c>
      <c r="I12" s="355" t="s">
        <v>60</v>
      </c>
      <c r="J12" s="1"/>
      <c r="K12" s="1"/>
      <c r="L12" s="1"/>
    </row>
    <row r="13" spans="1:12" ht="69.95" customHeight="1">
      <c r="A13" s="81">
        <v>10</v>
      </c>
      <c r="B13" s="80" t="s">
        <v>782</v>
      </c>
      <c r="C13" s="80" t="s">
        <v>62</v>
      </c>
      <c r="D13" s="81" t="s">
        <v>63</v>
      </c>
      <c r="E13" s="81" t="s">
        <v>64</v>
      </c>
      <c r="F13" s="349" t="s">
        <v>65</v>
      </c>
      <c r="G13" s="350"/>
      <c r="H13" s="81"/>
      <c r="I13" s="356"/>
      <c r="J13" s="1"/>
      <c r="K13" s="1"/>
      <c r="L13" s="1"/>
    </row>
    <row r="14" spans="1:12" ht="10.5" customHeight="1">
      <c r="A14" s="6"/>
      <c r="B14" s="6"/>
      <c r="C14" s="6"/>
      <c r="D14" s="6"/>
      <c r="E14" s="1"/>
      <c r="F14" s="1"/>
      <c r="G14" s="1"/>
      <c r="H14" s="1"/>
      <c r="I14" s="6"/>
      <c r="J14" s="1"/>
      <c r="K14" s="1"/>
      <c r="L14" s="1"/>
    </row>
    <row r="15" spans="1:12">
      <c r="A15" s="8" t="s">
        <v>66</v>
      </c>
      <c r="C15" s="6"/>
      <c r="D15" s="6"/>
      <c r="E15" s="1"/>
      <c r="F15" s="1"/>
      <c r="G15" s="1"/>
      <c r="H15" s="1"/>
      <c r="I15" s="6"/>
      <c r="J15" s="1"/>
      <c r="K15" s="1"/>
      <c r="L15" s="1"/>
    </row>
    <row r="16" spans="1:12" ht="8.25" customHeight="1">
      <c r="A16" s="7"/>
      <c r="B16" s="6"/>
      <c r="C16" s="6"/>
      <c r="D16" s="6"/>
      <c r="E16" s="1"/>
      <c r="F16" s="1"/>
      <c r="G16" s="1"/>
      <c r="H16" s="1"/>
      <c r="I16" s="6"/>
      <c r="J16" s="1"/>
      <c r="K16" s="1"/>
      <c r="L16" s="1"/>
    </row>
    <row r="17" spans="1:12" ht="15" customHeight="1">
      <c r="A17" s="2" t="s">
        <v>67</v>
      </c>
      <c r="B17" s="2" t="s">
        <v>68</v>
      </c>
      <c r="C17" s="84" t="s">
        <v>2</v>
      </c>
      <c r="D17" s="354" t="s">
        <v>69</v>
      </c>
      <c r="E17" s="354"/>
      <c r="F17" s="354"/>
      <c r="G17" s="112"/>
      <c r="H17" s="3"/>
      <c r="I17" s="6"/>
      <c r="J17" s="3"/>
      <c r="K17" s="3"/>
      <c r="L17" s="3"/>
    </row>
    <row r="18" spans="1:12" ht="57" customHeight="1">
      <c r="A18" s="4">
        <v>1</v>
      </c>
      <c r="B18" s="5" t="s">
        <v>70</v>
      </c>
      <c r="C18" s="85">
        <v>45108</v>
      </c>
      <c r="D18" s="352" t="s">
        <v>71</v>
      </c>
      <c r="E18" s="352"/>
      <c r="F18" s="352"/>
      <c r="G18" s="113"/>
      <c r="H18" s="1"/>
      <c r="I18" s="6"/>
      <c r="J18" s="1"/>
      <c r="K18" s="1"/>
      <c r="L18" s="1"/>
    </row>
    <row r="19" spans="1:12" ht="81" customHeight="1">
      <c r="A19" s="4">
        <v>2</v>
      </c>
      <c r="B19" s="5" t="s">
        <v>72</v>
      </c>
      <c r="C19" s="85">
        <v>45170</v>
      </c>
      <c r="D19" s="352" t="s">
        <v>73</v>
      </c>
      <c r="E19" s="352"/>
      <c r="F19" s="352"/>
      <c r="G19" s="113"/>
      <c r="H19" s="1"/>
      <c r="I19" s="6"/>
      <c r="J19" s="1"/>
      <c r="K19" s="1"/>
      <c r="L19" s="1"/>
    </row>
    <row r="20" spans="1:12" ht="57.75" customHeight="1">
      <c r="A20" s="4">
        <v>3</v>
      </c>
      <c r="B20" s="5" t="s">
        <v>306</v>
      </c>
      <c r="C20" s="85">
        <v>45231</v>
      </c>
      <c r="D20" s="353" t="s">
        <v>675</v>
      </c>
      <c r="E20" s="352"/>
      <c r="F20" s="352"/>
      <c r="G20" s="113"/>
      <c r="H20" s="1"/>
      <c r="I20" s="6"/>
      <c r="J20" s="1"/>
      <c r="K20" s="1"/>
      <c r="L20" s="1"/>
    </row>
    <row r="21" spans="1:12" ht="184.5" customHeight="1">
      <c r="A21" s="4">
        <v>4</v>
      </c>
      <c r="B21" s="5" t="s">
        <v>74</v>
      </c>
      <c r="C21" s="85" t="s">
        <v>785</v>
      </c>
      <c r="D21" s="352" t="s">
        <v>75</v>
      </c>
      <c r="E21" s="352"/>
      <c r="F21" s="352"/>
      <c r="G21" s="113"/>
      <c r="H21" s="1"/>
      <c r="I21" s="6"/>
      <c r="J21" s="1"/>
      <c r="K21" s="1"/>
      <c r="L21" s="1"/>
    </row>
    <row r="22" spans="1:12" ht="15.75" customHeight="1">
      <c r="A22" s="1"/>
      <c r="B22" s="1"/>
      <c r="C22" s="1"/>
      <c r="D22" s="1"/>
      <c r="E22" s="1"/>
      <c r="F22" s="1"/>
      <c r="G22" s="1"/>
      <c r="H22" s="1"/>
      <c r="I22" s="6"/>
      <c r="J22" s="1"/>
      <c r="K22" s="1"/>
      <c r="L22" s="1"/>
    </row>
    <row r="23" spans="1:12" ht="15.75" customHeight="1">
      <c r="A23" s="111" t="s">
        <v>76</v>
      </c>
      <c r="B23" s="1"/>
      <c r="C23" s="1"/>
      <c r="D23" s="1"/>
      <c r="E23" s="1"/>
      <c r="F23" s="1"/>
      <c r="G23" s="1"/>
      <c r="H23" s="1"/>
      <c r="I23" s="6"/>
      <c r="J23" s="1"/>
      <c r="K23" s="1"/>
      <c r="L23" s="1"/>
    </row>
    <row r="24" spans="1:12" ht="15.75" customHeight="1">
      <c r="A24" s="1"/>
      <c r="B24" s="1"/>
      <c r="C24" s="1"/>
      <c r="D24" s="1"/>
      <c r="E24" s="1"/>
      <c r="F24" s="1"/>
      <c r="G24" s="1"/>
      <c r="H24" s="1"/>
      <c r="I24" s="6"/>
      <c r="J24" s="1"/>
      <c r="K24" s="1"/>
      <c r="L24" s="1"/>
    </row>
    <row r="25" spans="1:12" ht="39.75" customHeight="1">
      <c r="A25" s="114" t="s">
        <v>77</v>
      </c>
      <c r="B25" s="351" t="s">
        <v>78</v>
      </c>
      <c r="C25" s="351"/>
      <c r="D25" s="114" t="s">
        <v>79</v>
      </c>
      <c r="E25" s="115" t="s">
        <v>80</v>
      </c>
      <c r="F25" s="114" t="s">
        <v>81</v>
      </c>
      <c r="G25" s="114" t="s">
        <v>82</v>
      </c>
      <c r="H25" s="114" t="s">
        <v>83</v>
      </c>
      <c r="I25" s="115" t="s">
        <v>84</v>
      </c>
      <c r="K25" s="1"/>
      <c r="L25" s="1"/>
    </row>
    <row r="26" spans="1:12" ht="15.75" customHeight="1">
      <c r="A26" s="110">
        <v>1</v>
      </c>
      <c r="B26" s="346" t="s">
        <v>85</v>
      </c>
      <c r="C26" s="346"/>
      <c r="D26" s="110">
        <v>1</v>
      </c>
      <c r="E26" s="110"/>
      <c r="F26" s="110"/>
      <c r="G26" s="110"/>
      <c r="H26" s="110"/>
      <c r="I26" s="110">
        <v>1</v>
      </c>
      <c r="K26" s="1"/>
      <c r="L26" s="1"/>
    </row>
    <row r="27" spans="1:12" ht="15.75" customHeight="1">
      <c r="A27" s="110">
        <v>2</v>
      </c>
      <c r="B27" s="346" t="s">
        <v>86</v>
      </c>
      <c r="C27" s="346"/>
      <c r="D27" s="110">
        <v>2</v>
      </c>
      <c r="E27" s="110"/>
      <c r="F27" s="110">
        <v>1</v>
      </c>
      <c r="G27" s="110"/>
      <c r="H27" s="110"/>
      <c r="I27" s="110">
        <v>3</v>
      </c>
      <c r="K27" s="1"/>
      <c r="L27" s="1"/>
    </row>
    <row r="28" spans="1:12" ht="15.75" customHeight="1">
      <c r="A28" s="110">
        <v>3</v>
      </c>
      <c r="B28" s="346" t="s">
        <v>87</v>
      </c>
      <c r="C28" s="346"/>
      <c r="D28" s="110">
        <v>1</v>
      </c>
      <c r="E28" s="110"/>
      <c r="F28" s="110"/>
      <c r="G28" s="110">
        <v>1</v>
      </c>
      <c r="H28" s="110"/>
      <c r="I28" s="110">
        <f t="shared" ref="I28:I39" si="0">SUM(D28:H28)</f>
        <v>2</v>
      </c>
      <c r="K28" s="1"/>
      <c r="L28" s="1"/>
    </row>
    <row r="29" spans="1:12" ht="15.75" customHeight="1">
      <c r="A29" s="110">
        <v>4</v>
      </c>
      <c r="B29" s="346" t="s">
        <v>88</v>
      </c>
      <c r="C29" s="346"/>
      <c r="D29" s="110">
        <v>1</v>
      </c>
      <c r="E29" s="110"/>
      <c r="F29" s="110"/>
      <c r="G29" s="110">
        <v>1</v>
      </c>
      <c r="H29" s="110"/>
      <c r="I29" s="110">
        <f t="shared" si="0"/>
        <v>2</v>
      </c>
      <c r="K29" s="1"/>
      <c r="L29" s="1"/>
    </row>
    <row r="30" spans="1:12" ht="15.75" customHeight="1">
      <c r="A30" s="110">
        <v>5</v>
      </c>
      <c r="B30" s="346" t="s">
        <v>89</v>
      </c>
      <c r="C30" s="346"/>
      <c r="D30" s="110">
        <v>2</v>
      </c>
      <c r="E30" s="110"/>
      <c r="F30" s="110"/>
      <c r="G30" s="110">
        <v>1</v>
      </c>
      <c r="H30" s="110"/>
      <c r="I30" s="110">
        <f t="shared" si="0"/>
        <v>3</v>
      </c>
      <c r="K30" s="1"/>
      <c r="L30" s="1"/>
    </row>
    <row r="31" spans="1:12" ht="15.75" customHeight="1">
      <c r="A31" s="110">
        <v>6</v>
      </c>
      <c r="B31" s="346" t="s">
        <v>90</v>
      </c>
      <c r="C31" s="346"/>
      <c r="D31" s="110">
        <v>2</v>
      </c>
      <c r="E31" s="110"/>
      <c r="F31" s="110">
        <v>1</v>
      </c>
      <c r="G31" s="110"/>
      <c r="H31" s="110">
        <v>1</v>
      </c>
      <c r="I31" s="110">
        <f t="shared" si="0"/>
        <v>4</v>
      </c>
      <c r="K31" s="1"/>
      <c r="L31" s="1"/>
    </row>
    <row r="32" spans="1:12" ht="15.75" customHeight="1">
      <c r="A32" s="110">
        <v>7</v>
      </c>
      <c r="B32" s="346" t="s">
        <v>91</v>
      </c>
      <c r="C32" s="346"/>
      <c r="D32" s="110">
        <v>2</v>
      </c>
      <c r="E32" s="110"/>
      <c r="F32" s="110"/>
      <c r="G32" s="110"/>
      <c r="H32" s="110">
        <v>1</v>
      </c>
      <c r="I32" s="110">
        <f t="shared" si="0"/>
        <v>3</v>
      </c>
      <c r="K32" s="1"/>
      <c r="L32" s="1"/>
    </row>
    <row r="33" spans="1:12" ht="15.75" customHeight="1">
      <c r="A33" s="110">
        <v>8</v>
      </c>
      <c r="B33" s="346" t="s">
        <v>92</v>
      </c>
      <c r="C33" s="346"/>
      <c r="D33" s="110"/>
      <c r="E33" s="110">
        <v>1</v>
      </c>
      <c r="F33" s="110"/>
      <c r="G33" s="110">
        <v>1</v>
      </c>
      <c r="H33" s="110"/>
      <c r="I33" s="110">
        <f t="shared" si="0"/>
        <v>2</v>
      </c>
      <c r="K33" s="1"/>
      <c r="L33" s="1"/>
    </row>
    <row r="34" spans="1:12" ht="15.75" customHeight="1">
      <c r="A34" s="110">
        <v>9</v>
      </c>
      <c r="B34" s="346" t="s">
        <v>93</v>
      </c>
      <c r="C34" s="346"/>
      <c r="D34" s="110"/>
      <c r="E34" s="110"/>
      <c r="F34" s="110"/>
      <c r="G34" s="110"/>
      <c r="H34" s="110">
        <v>1</v>
      </c>
      <c r="I34" s="110">
        <f t="shared" si="0"/>
        <v>1</v>
      </c>
      <c r="K34" s="1"/>
      <c r="L34" s="1"/>
    </row>
    <row r="35" spans="1:12" ht="15.75" customHeight="1">
      <c r="A35" s="110">
        <v>10</v>
      </c>
      <c r="B35" s="346" t="s">
        <v>94</v>
      </c>
      <c r="C35" s="346"/>
      <c r="D35" s="110"/>
      <c r="E35" s="110">
        <v>1</v>
      </c>
      <c r="F35" s="110"/>
      <c r="G35" s="110">
        <v>1</v>
      </c>
      <c r="H35" s="110"/>
      <c r="I35" s="110">
        <f t="shared" si="0"/>
        <v>2</v>
      </c>
      <c r="K35" s="1"/>
      <c r="L35" s="1"/>
    </row>
    <row r="36" spans="1:12" ht="15.75" customHeight="1">
      <c r="A36" s="110">
        <v>11</v>
      </c>
      <c r="B36" s="346" t="s">
        <v>95</v>
      </c>
      <c r="C36" s="346"/>
      <c r="D36" s="110">
        <v>1</v>
      </c>
      <c r="E36" s="110"/>
      <c r="F36" s="110"/>
      <c r="G36" s="110"/>
      <c r="H36" s="110"/>
      <c r="I36" s="110">
        <f t="shared" si="0"/>
        <v>1</v>
      </c>
      <c r="K36" s="1"/>
      <c r="L36" s="1"/>
    </row>
    <row r="37" spans="1:12" ht="15.75" customHeight="1">
      <c r="A37" s="110">
        <v>12</v>
      </c>
      <c r="B37" s="346" t="s">
        <v>96</v>
      </c>
      <c r="C37" s="346"/>
      <c r="D37" s="110"/>
      <c r="E37" s="110">
        <v>1</v>
      </c>
      <c r="F37" s="110"/>
      <c r="G37" s="110"/>
      <c r="H37" s="110">
        <v>1</v>
      </c>
      <c r="I37" s="110">
        <f t="shared" si="0"/>
        <v>2</v>
      </c>
      <c r="K37" s="1"/>
      <c r="L37" s="1"/>
    </row>
    <row r="38" spans="1:12" ht="15.75" customHeight="1">
      <c r="A38" s="110">
        <v>13</v>
      </c>
      <c r="B38" s="346" t="s">
        <v>97</v>
      </c>
      <c r="C38" s="346"/>
      <c r="D38" s="110">
        <v>2</v>
      </c>
      <c r="E38" s="110"/>
      <c r="F38" s="110"/>
      <c r="G38" s="110">
        <v>1</v>
      </c>
      <c r="H38" s="110">
        <v>1</v>
      </c>
      <c r="I38" s="110">
        <f t="shared" si="0"/>
        <v>4</v>
      </c>
      <c r="K38" s="1"/>
      <c r="L38" s="1"/>
    </row>
    <row r="39" spans="1:12" ht="15.75" customHeight="1">
      <c r="A39" s="110">
        <v>14</v>
      </c>
      <c r="B39" s="346" t="s">
        <v>98</v>
      </c>
      <c r="C39" s="346"/>
      <c r="D39" s="110">
        <v>1</v>
      </c>
      <c r="E39" s="110"/>
      <c r="F39" s="110"/>
      <c r="G39" s="110">
        <v>1</v>
      </c>
      <c r="H39" s="110"/>
      <c r="I39" s="110">
        <f t="shared" si="0"/>
        <v>2</v>
      </c>
      <c r="K39" s="1"/>
      <c r="L39" s="1"/>
    </row>
    <row r="40" spans="1:12" ht="15.75" customHeight="1">
      <c r="A40" s="110" t="s">
        <v>99</v>
      </c>
      <c r="B40" s="346"/>
      <c r="C40" s="346"/>
      <c r="D40" s="110" t="s">
        <v>100</v>
      </c>
      <c r="E40" s="110" t="s">
        <v>101</v>
      </c>
      <c r="F40" s="110" t="s">
        <v>102</v>
      </c>
      <c r="G40" s="110" t="s">
        <v>103</v>
      </c>
      <c r="H40" s="110" t="s">
        <v>104</v>
      </c>
      <c r="I40" s="110">
        <v>70</v>
      </c>
      <c r="K40" s="1"/>
      <c r="L40" s="1"/>
    </row>
    <row r="41" spans="1:12" ht="15.75" customHeight="1">
      <c r="A41" s="1"/>
      <c r="B41" s="1"/>
      <c r="C41" s="1"/>
      <c r="D41" s="1"/>
      <c r="E41" s="1"/>
      <c r="F41" s="1"/>
      <c r="G41" s="1"/>
      <c r="H41" s="1"/>
      <c r="I41" s="6"/>
      <c r="J41" s="1"/>
      <c r="K41" s="1"/>
      <c r="L41" s="1"/>
    </row>
    <row r="42" spans="1:12" ht="15.75" customHeight="1">
      <c r="A42" s="1"/>
      <c r="B42" s="116" t="s">
        <v>105</v>
      </c>
      <c r="C42" s="1"/>
      <c r="D42" s="1"/>
      <c r="E42" s="1"/>
      <c r="F42" s="1"/>
      <c r="G42" s="1"/>
      <c r="H42" s="1"/>
      <c r="I42" s="6"/>
      <c r="J42" s="1"/>
      <c r="K42" s="1"/>
      <c r="L42" s="1"/>
    </row>
    <row r="43" spans="1:12" ht="15.75" customHeight="1">
      <c r="A43" s="1"/>
      <c r="B43" s="89" t="s">
        <v>676</v>
      </c>
      <c r="C43" s="10"/>
      <c r="D43" s="1"/>
      <c r="E43" s="1"/>
      <c r="F43" s="1"/>
      <c r="G43" s="1"/>
      <c r="H43" s="1"/>
      <c r="I43" s="6"/>
      <c r="J43" s="1"/>
      <c r="K43" s="1"/>
      <c r="L43" s="1"/>
    </row>
    <row r="44" spans="1:12" ht="15.75" customHeight="1">
      <c r="A44" s="1"/>
      <c r="B44" s="89" t="s">
        <v>677</v>
      </c>
      <c r="C44" s="10"/>
      <c r="D44" s="1"/>
      <c r="E44" s="1"/>
      <c r="F44" s="1"/>
      <c r="G44" s="1"/>
      <c r="H44" s="1"/>
      <c r="I44" s="6"/>
      <c r="J44" s="1"/>
      <c r="K44" s="1"/>
      <c r="L44" s="1"/>
    </row>
    <row r="45" spans="1:12" ht="15.75" customHeight="1">
      <c r="A45" s="1"/>
      <c r="B45" s="89" t="s">
        <v>678</v>
      </c>
      <c r="C45" s="10"/>
      <c r="D45" s="1"/>
      <c r="E45" s="1"/>
      <c r="F45" s="1"/>
      <c r="G45" s="1"/>
      <c r="H45" s="1"/>
      <c r="I45" s="6"/>
      <c r="J45" s="1"/>
      <c r="K45" s="1"/>
      <c r="L45" s="1"/>
    </row>
    <row r="46" spans="1:12" ht="15.75" customHeight="1">
      <c r="A46" s="1"/>
      <c r="B46" s="89" t="s">
        <v>679</v>
      </c>
      <c r="C46" s="10"/>
      <c r="D46" s="1"/>
      <c r="E46" s="1"/>
      <c r="F46" s="1"/>
      <c r="G46" s="1"/>
      <c r="H46" s="1"/>
      <c r="I46" s="6"/>
      <c r="J46" s="1"/>
      <c r="K46" s="1"/>
      <c r="L46" s="1"/>
    </row>
    <row r="47" spans="1:12" ht="15.75" customHeight="1">
      <c r="A47" s="1"/>
      <c r="B47" s="1"/>
      <c r="C47" s="1"/>
      <c r="D47" s="1"/>
      <c r="E47" s="1"/>
      <c r="F47" s="1"/>
      <c r="G47" s="1"/>
      <c r="H47" s="1"/>
      <c r="I47" s="6"/>
      <c r="J47" s="1"/>
      <c r="K47" s="1"/>
      <c r="L47" s="1"/>
    </row>
    <row r="48" spans="1:12" ht="15.75" customHeight="1">
      <c r="A48" s="1"/>
      <c r="B48" s="1"/>
      <c r="C48" s="1"/>
      <c r="D48" s="1"/>
      <c r="E48" s="1"/>
      <c r="F48" s="1"/>
      <c r="G48" s="1"/>
      <c r="H48" s="1"/>
      <c r="I48" s="6"/>
      <c r="J48" s="1"/>
      <c r="K48" s="1"/>
      <c r="L48" s="1"/>
    </row>
    <row r="49" spans="1:12" ht="15.75" customHeight="1">
      <c r="A49" s="1"/>
      <c r="B49" s="1"/>
      <c r="C49" s="1"/>
      <c r="D49" s="1"/>
      <c r="E49" s="1"/>
      <c r="F49" s="1"/>
      <c r="G49" s="1"/>
      <c r="H49" s="1"/>
      <c r="I49" s="6"/>
      <c r="J49" s="1"/>
      <c r="K49" s="1"/>
      <c r="L49" s="1"/>
    </row>
    <row r="50" spans="1:12" ht="15.75" customHeight="1">
      <c r="A50" s="1"/>
      <c r="B50" s="1"/>
      <c r="C50" s="1"/>
      <c r="D50" s="1"/>
      <c r="E50" s="1"/>
      <c r="F50" s="1"/>
      <c r="G50" s="1"/>
      <c r="H50" s="1"/>
      <c r="I50" s="6"/>
      <c r="J50" s="1"/>
      <c r="K50" s="1"/>
      <c r="L50" s="1"/>
    </row>
    <row r="51" spans="1:12" ht="15.75" customHeight="1">
      <c r="A51" s="1"/>
      <c r="B51" s="1"/>
      <c r="C51" s="1"/>
      <c r="D51" s="1"/>
      <c r="E51" s="1"/>
      <c r="F51" s="1"/>
      <c r="G51" s="1"/>
      <c r="H51" s="1"/>
      <c r="I51" s="6"/>
      <c r="J51" s="1"/>
      <c r="K51" s="1"/>
      <c r="L51" s="1"/>
    </row>
    <row r="52" spans="1:12" ht="15.75" customHeight="1">
      <c r="A52" s="1"/>
      <c r="B52" s="1"/>
      <c r="C52" s="1"/>
      <c r="D52" s="1"/>
      <c r="E52" s="1"/>
      <c r="F52" s="1"/>
      <c r="G52" s="1"/>
      <c r="H52" s="1"/>
      <c r="I52" s="6"/>
      <c r="J52" s="1"/>
      <c r="K52" s="1"/>
      <c r="L52" s="1"/>
    </row>
    <row r="53" spans="1:12" ht="15.75" customHeight="1">
      <c r="A53" s="1"/>
      <c r="B53" s="1"/>
      <c r="C53" s="1"/>
      <c r="D53" s="1"/>
      <c r="E53" s="1"/>
      <c r="F53" s="1"/>
      <c r="G53" s="1"/>
      <c r="H53" s="1"/>
      <c r="I53" s="6"/>
      <c r="J53" s="1"/>
      <c r="K53" s="1"/>
      <c r="L53" s="1"/>
    </row>
    <row r="54" spans="1:12" ht="15.75" customHeight="1">
      <c r="A54" s="1"/>
      <c r="B54" s="1"/>
      <c r="C54" s="1"/>
      <c r="D54" s="1"/>
      <c r="E54" s="1"/>
      <c r="F54" s="1"/>
      <c r="G54" s="1"/>
      <c r="H54" s="1"/>
      <c r="I54" s="6"/>
      <c r="J54" s="1"/>
      <c r="K54" s="1"/>
      <c r="L54" s="1"/>
    </row>
    <row r="55" spans="1:12" ht="15.75" customHeight="1">
      <c r="A55" s="1"/>
      <c r="B55" s="1"/>
      <c r="C55" s="1"/>
      <c r="D55" s="1"/>
      <c r="E55" s="1"/>
      <c r="F55" s="1"/>
      <c r="G55" s="1"/>
      <c r="H55" s="1"/>
      <c r="I55" s="6"/>
      <c r="J55" s="1"/>
      <c r="K55" s="1"/>
      <c r="L55" s="1"/>
    </row>
    <row r="56" spans="1:12" ht="15.75" customHeight="1">
      <c r="A56" s="1"/>
      <c r="B56" s="1"/>
      <c r="C56" s="1"/>
      <c r="D56" s="1"/>
      <c r="E56" s="1"/>
      <c r="F56" s="1"/>
      <c r="G56" s="1"/>
      <c r="H56" s="1"/>
      <c r="I56" s="6"/>
      <c r="J56" s="1"/>
      <c r="K56" s="1"/>
      <c r="L56" s="1"/>
    </row>
    <row r="57" spans="1:12" ht="15.75" customHeight="1">
      <c r="A57" s="1"/>
      <c r="B57" s="1"/>
      <c r="C57" s="1"/>
      <c r="D57" s="1"/>
      <c r="E57" s="1"/>
      <c r="F57" s="1"/>
      <c r="G57" s="1"/>
      <c r="H57" s="1"/>
      <c r="I57" s="6"/>
      <c r="J57" s="1"/>
      <c r="K57" s="1"/>
      <c r="L57" s="1"/>
    </row>
    <row r="58" spans="1:12" ht="15.75" customHeight="1">
      <c r="A58" s="1"/>
      <c r="B58" s="1"/>
      <c r="C58" s="1"/>
      <c r="D58" s="1"/>
      <c r="E58" s="1"/>
      <c r="F58" s="1"/>
      <c r="G58" s="1"/>
      <c r="H58" s="1"/>
      <c r="I58" s="6"/>
      <c r="J58" s="1"/>
      <c r="K58" s="1"/>
      <c r="L58" s="1"/>
    </row>
    <row r="59" spans="1:12" ht="15.75" customHeight="1">
      <c r="A59" s="1"/>
      <c r="B59" s="1"/>
      <c r="C59" s="1"/>
      <c r="D59" s="1"/>
      <c r="E59" s="1"/>
      <c r="F59" s="1"/>
      <c r="G59" s="1"/>
      <c r="H59" s="1"/>
      <c r="I59" s="6"/>
      <c r="J59" s="1"/>
      <c r="K59" s="1"/>
      <c r="L59" s="1"/>
    </row>
    <row r="60" spans="1:12" ht="15.75" customHeight="1">
      <c r="A60" s="1"/>
      <c r="B60" s="1"/>
      <c r="C60" s="1"/>
      <c r="D60" s="1"/>
      <c r="E60" s="1"/>
      <c r="F60" s="1"/>
      <c r="G60" s="1"/>
      <c r="H60" s="1"/>
      <c r="I60" s="6"/>
      <c r="J60" s="1"/>
      <c r="K60" s="1"/>
      <c r="L60" s="1"/>
    </row>
    <row r="61" spans="1:12" ht="15.75" customHeight="1">
      <c r="A61" s="1"/>
      <c r="B61" s="1"/>
      <c r="C61" s="1"/>
      <c r="D61" s="1"/>
      <c r="E61" s="1"/>
      <c r="F61" s="1"/>
      <c r="G61" s="1"/>
      <c r="H61" s="1"/>
      <c r="I61" s="6"/>
      <c r="J61" s="1"/>
      <c r="K61" s="1"/>
      <c r="L61" s="1"/>
    </row>
    <row r="62" spans="1:12" ht="15.75" customHeight="1">
      <c r="A62" s="1"/>
      <c r="B62" s="1"/>
      <c r="C62" s="1"/>
      <c r="D62" s="1"/>
      <c r="E62" s="1"/>
      <c r="F62" s="1"/>
      <c r="G62" s="1"/>
      <c r="H62" s="1"/>
      <c r="I62" s="6"/>
      <c r="J62" s="1"/>
      <c r="K62" s="1"/>
      <c r="L62" s="1"/>
    </row>
    <row r="63" spans="1:12" ht="15.75" customHeight="1">
      <c r="A63" s="1"/>
      <c r="B63" s="1"/>
      <c r="C63" s="1"/>
      <c r="D63" s="1"/>
      <c r="E63" s="1"/>
      <c r="F63" s="1"/>
      <c r="G63" s="1"/>
      <c r="H63" s="1"/>
      <c r="I63" s="6"/>
      <c r="J63" s="1"/>
      <c r="K63" s="1"/>
      <c r="L63" s="1"/>
    </row>
    <row r="64" spans="1:12" ht="15.75" customHeight="1">
      <c r="A64" s="1"/>
      <c r="B64" s="1"/>
      <c r="C64" s="1"/>
      <c r="D64" s="1"/>
      <c r="E64" s="1"/>
      <c r="F64" s="1"/>
      <c r="G64" s="1"/>
      <c r="H64" s="1"/>
      <c r="I64" s="6"/>
      <c r="J64" s="1"/>
      <c r="K64" s="1"/>
      <c r="L64" s="1"/>
    </row>
    <row r="65" spans="1:12" ht="15.75" customHeight="1">
      <c r="A65" s="1"/>
      <c r="B65" s="1"/>
      <c r="C65" s="1"/>
      <c r="D65" s="1"/>
      <c r="E65" s="1"/>
      <c r="F65" s="1"/>
      <c r="G65" s="1"/>
      <c r="H65" s="1"/>
      <c r="I65" s="6"/>
      <c r="J65" s="1"/>
      <c r="K65" s="1"/>
      <c r="L65" s="1"/>
    </row>
    <row r="66" spans="1:12" ht="15.75" customHeight="1">
      <c r="A66" s="1"/>
      <c r="B66" s="1"/>
      <c r="C66" s="1"/>
      <c r="D66" s="1"/>
      <c r="E66" s="1"/>
      <c r="F66" s="1"/>
      <c r="G66" s="1"/>
      <c r="H66" s="1"/>
      <c r="I66" s="6"/>
      <c r="J66" s="1"/>
      <c r="K66" s="1"/>
      <c r="L66" s="1"/>
    </row>
    <row r="67" spans="1:12" ht="15.75" customHeight="1">
      <c r="A67" s="1"/>
      <c r="B67" s="1"/>
      <c r="C67" s="1"/>
      <c r="D67" s="1"/>
      <c r="E67" s="1"/>
      <c r="F67" s="1"/>
      <c r="G67" s="1"/>
      <c r="H67" s="1"/>
      <c r="I67" s="6"/>
      <c r="J67" s="1"/>
      <c r="K67" s="1"/>
      <c r="L67" s="1"/>
    </row>
    <row r="68" spans="1:12" ht="15.75" customHeight="1">
      <c r="A68" s="1"/>
      <c r="B68" s="1"/>
      <c r="C68" s="1"/>
      <c r="D68" s="1"/>
      <c r="E68" s="1"/>
      <c r="F68" s="1"/>
      <c r="G68" s="1"/>
      <c r="H68" s="1"/>
      <c r="I68" s="6"/>
      <c r="J68" s="1"/>
      <c r="K68" s="1"/>
      <c r="L68" s="1"/>
    </row>
    <row r="69" spans="1:12" ht="15.75" customHeight="1">
      <c r="A69" s="1"/>
      <c r="B69" s="1"/>
      <c r="C69" s="1"/>
      <c r="D69" s="1"/>
      <c r="E69" s="1"/>
      <c r="F69" s="1"/>
      <c r="G69" s="1"/>
      <c r="H69" s="1"/>
      <c r="I69" s="6"/>
      <c r="J69" s="1"/>
      <c r="K69" s="1"/>
      <c r="L69" s="1"/>
    </row>
    <row r="70" spans="1:12" ht="15.75" customHeight="1">
      <c r="A70" s="1"/>
      <c r="B70" s="1"/>
      <c r="C70" s="1"/>
      <c r="D70" s="1"/>
      <c r="E70" s="1"/>
      <c r="F70" s="1"/>
      <c r="G70" s="1"/>
      <c r="H70" s="1"/>
      <c r="I70" s="6"/>
      <c r="J70" s="1"/>
      <c r="K70" s="1"/>
      <c r="L70" s="1"/>
    </row>
    <row r="71" spans="1:12" ht="15.75" customHeight="1">
      <c r="A71" s="1"/>
      <c r="B71" s="1"/>
      <c r="C71" s="1"/>
      <c r="D71" s="1"/>
      <c r="E71" s="1"/>
      <c r="F71" s="1"/>
      <c r="G71" s="1"/>
      <c r="H71" s="1"/>
      <c r="I71" s="6"/>
      <c r="J71" s="1"/>
      <c r="K71" s="1"/>
      <c r="L71" s="1"/>
    </row>
    <row r="72" spans="1:12" ht="15.75" customHeight="1">
      <c r="A72" s="1"/>
      <c r="B72" s="1"/>
      <c r="C72" s="1"/>
      <c r="D72" s="1"/>
      <c r="E72" s="1"/>
      <c r="F72" s="1"/>
      <c r="G72" s="1"/>
      <c r="H72" s="1"/>
      <c r="I72" s="6"/>
      <c r="J72" s="1"/>
      <c r="K72" s="1"/>
      <c r="L72" s="1"/>
    </row>
    <row r="73" spans="1:12" ht="15.75" customHeight="1">
      <c r="A73" s="1"/>
      <c r="B73" s="1"/>
      <c r="C73" s="1"/>
      <c r="D73" s="1"/>
      <c r="E73" s="1"/>
      <c r="F73" s="1"/>
      <c r="G73" s="1"/>
      <c r="H73" s="1"/>
      <c r="I73" s="6"/>
      <c r="J73" s="1"/>
      <c r="K73" s="1"/>
      <c r="L73" s="1"/>
    </row>
    <row r="74" spans="1:12" ht="15.75" customHeight="1">
      <c r="A74" s="1"/>
      <c r="B74" s="1"/>
      <c r="C74" s="1"/>
      <c r="D74" s="1"/>
      <c r="E74" s="1"/>
      <c r="F74" s="1"/>
      <c r="G74" s="1"/>
      <c r="H74" s="1"/>
      <c r="I74" s="6"/>
      <c r="J74" s="1"/>
      <c r="K74" s="1"/>
      <c r="L74" s="1"/>
    </row>
    <row r="75" spans="1:12" ht="15.75" customHeight="1">
      <c r="A75" s="1"/>
      <c r="B75" s="1"/>
      <c r="C75" s="1"/>
      <c r="D75" s="1"/>
      <c r="E75" s="1"/>
      <c r="F75" s="1"/>
      <c r="G75" s="1"/>
      <c r="H75" s="1"/>
      <c r="I75" s="6"/>
      <c r="J75" s="1"/>
      <c r="K75" s="1"/>
      <c r="L75" s="1"/>
    </row>
    <row r="76" spans="1:12" ht="15.75" customHeight="1">
      <c r="A76" s="1"/>
      <c r="B76" s="1"/>
      <c r="C76" s="1"/>
      <c r="D76" s="1"/>
      <c r="E76" s="1"/>
      <c r="F76" s="1"/>
      <c r="G76" s="1"/>
      <c r="H76" s="1"/>
      <c r="I76" s="6"/>
      <c r="J76" s="1"/>
      <c r="K76" s="1"/>
      <c r="L76" s="1"/>
    </row>
    <row r="77" spans="1:12" ht="15.75" customHeight="1">
      <c r="A77" s="1"/>
      <c r="B77" s="1"/>
      <c r="C77" s="1"/>
      <c r="D77" s="1"/>
      <c r="E77" s="1"/>
      <c r="F77" s="1"/>
      <c r="G77" s="1"/>
      <c r="H77" s="1"/>
      <c r="I77" s="6"/>
      <c r="J77" s="1"/>
      <c r="K77" s="1"/>
      <c r="L77" s="1"/>
    </row>
    <row r="78" spans="1:12" ht="15.75" customHeight="1">
      <c r="A78" s="1"/>
      <c r="B78" s="1"/>
      <c r="C78" s="1"/>
      <c r="D78" s="1"/>
      <c r="E78" s="1"/>
      <c r="F78" s="1"/>
      <c r="G78" s="1"/>
      <c r="H78" s="1"/>
      <c r="I78" s="6"/>
      <c r="J78" s="1"/>
      <c r="K78" s="1"/>
      <c r="L78" s="1"/>
    </row>
    <row r="79" spans="1:12" ht="15.75" customHeight="1">
      <c r="A79" s="1"/>
      <c r="B79" s="1"/>
      <c r="C79" s="1"/>
      <c r="D79" s="1"/>
      <c r="E79" s="1"/>
      <c r="F79" s="1"/>
      <c r="G79" s="1"/>
      <c r="H79" s="1"/>
      <c r="I79" s="6"/>
      <c r="J79" s="1"/>
      <c r="K79" s="1"/>
      <c r="L79" s="1"/>
    </row>
    <row r="80" spans="1:12" ht="15.75" customHeight="1">
      <c r="A80" s="1"/>
      <c r="B80" s="1"/>
      <c r="C80" s="1"/>
      <c r="D80" s="1"/>
      <c r="E80" s="1"/>
      <c r="F80" s="1"/>
      <c r="G80" s="1"/>
      <c r="H80" s="1"/>
      <c r="I80" s="6"/>
      <c r="J80" s="1"/>
      <c r="K80" s="1"/>
      <c r="L80" s="1"/>
    </row>
    <row r="81" spans="1:12" ht="15.75" customHeight="1">
      <c r="A81" s="1"/>
      <c r="B81" s="1"/>
      <c r="C81" s="1"/>
      <c r="D81" s="1"/>
      <c r="E81" s="1"/>
      <c r="F81" s="1"/>
      <c r="G81" s="1"/>
      <c r="H81" s="1"/>
      <c r="I81" s="6"/>
      <c r="J81" s="1"/>
      <c r="K81" s="1"/>
      <c r="L81" s="1"/>
    </row>
    <row r="82" spans="1:12" ht="15.75" customHeight="1">
      <c r="A82" s="1"/>
      <c r="B82" s="1"/>
      <c r="C82" s="1"/>
      <c r="D82" s="1"/>
      <c r="E82" s="1"/>
      <c r="F82" s="1"/>
      <c r="G82" s="1"/>
      <c r="H82" s="1"/>
      <c r="I82" s="6"/>
      <c r="J82" s="1"/>
      <c r="K82" s="1"/>
      <c r="L82" s="1"/>
    </row>
    <row r="83" spans="1:12" ht="15.75" customHeight="1">
      <c r="A83" s="1"/>
      <c r="B83" s="1"/>
      <c r="C83" s="1"/>
      <c r="D83" s="1"/>
      <c r="E83" s="1"/>
      <c r="F83" s="1"/>
      <c r="G83" s="1"/>
      <c r="H83" s="1"/>
      <c r="I83" s="6"/>
      <c r="J83" s="1"/>
      <c r="K83" s="1"/>
      <c r="L83" s="1"/>
    </row>
    <row r="84" spans="1:12" ht="15.75" customHeight="1">
      <c r="A84" s="1"/>
      <c r="B84" s="1"/>
      <c r="C84" s="1"/>
      <c r="D84" s="1"/>
      <c r="E84" s="1"/>
      <c r="F84" s="1"/>
      <c r="G84" s="1"/>
      <c r="H84" s="1"/>
      <c r="I84" s="6"/>
      <c r="J84" s="1"/>
      <c r="K84" s="1"/>
      <c r="L84" s="1"/>
    </row>
    <row r="85" spans="1:12" ht="15.75" customHeight="1">
      <c r="A85" s="1"/>
      <c r="B85" s="1"/>
      <c r="C85" s="1"/>
      <c r="D85" s="1"/>
      <c r="E85" s="1"/>
      <c r="F85" s="1"/>
      <c r="G85" s="1"/>
      <c r="H85" s="1"/>
      <c r="I85" s="6"/>
      <c r="J85" s="1"/>
      <c r="K85" s="1"/>
      <c r="L85" s="1"/>
    </row>
    <row r="86" spans="1:12" ht="15.75" customHeight="1">
      <c r="A86" s="1"/>
      <c r="B86" s="1"/>
      <c r="C86" s="1"/>
      <c r="D86" s="1"/>
      <c r="E86" s="1"/>
      <c r="F86" s="1"/>
      <c r="G86" s="1"/>
      <c r="H86" s="1"/>
      <c r="I86" s="6"/>
      <c r="J86" s="1"/>
      <c r="K86" s="1"/>
      <c r="L86" s="1"/>
    </row>
    <row r="87" spans="1:12" ht="15.75" customHeight="1">
      <c r="A87" s="1"/>
      <c r="B87" s="1"/>
      <c r="C87" s="1"/>
      <c r="D87" s="1"/>
      <c r="E87" s="1"/>
      <c r="F87" s="1"/>
      <c r="G87" s="1"/>
      <c r="H87" s="1"/>
      <c r="I87" s="6"/>
      <c r="J87" s="1"/>
      <c r="K87" s="1"/>
      <c r="L87" s="1"/>
    </row>
    <row r="88" spans="1:12" ht="15.75" customHeight="1">
      <c r="A88" s="1"/>
      <c r="B88" s="1"/>
      <c r="C88" s="1"/>
      <c r="D88" s="1"/>
      <c r="E88" s="1"/>
      <c r="F88" s="1"/>
      <c r="G88" s="1"/>
      <c r="H88" s="1"/>
      <c r="I88" s="6"/>
      <c r="J88" s="1"/>
      <c r="K88" s="1"/>
      <c r="L88" s="1"/>
    </row>
    <row r="89" spans="1:12" ht="15.75" customHeight="1">
      <c r="A89" s="1"/>
      <c r="B89" s="1"/>
      <c r="C89" s="1"/>
      <c r="D89" s="1"/>
      <c r="E89" s="1"/>
      <c r="F89" s="1"/>
      <c r="G89" s="1"/>
      <c r="H89" s="1"/>
      <c r="I89" s="6"/>
      <c r="J89" s="1"/>
      <c r="K89" s="1"/>
      <c r="L89" s="1"/>
    </row>
    <row r="90" spans="1:12" ht="15.75" customHeight="1">
      <c r="A90" s="1"/>
      <c r="B90" s="1"/>
      <c r="C90" s="1"/>
      <c r="D90" s="1"/>
      <c r="E90" s="1"/>
      <c r="F90" s="1"/>
      <c r="G90" s="1"/>
      <c r="H90" s="1"/>
      <c r="I90" s="6"/>
      <c r="J90" s="1"/>
      <c r="K90" s="1"/>
      <c r="L90" s="1"/>
    </row>
    <row r="91" spans="1:12" ht="15.75" customHeight="1">
      <c r="A91" s="1"/>
      <c r="B91" s="1"/>
      <c r="C91" s="1"/>
      <c r="D91" s="1"/>
      <c r="E91" s="1"/>
      <c r="F91" s="1"/>
      <c r="G91" s="1"/>
      <c r="H91" s="1"/>
      <c r="I91" s="6"/>
      <c r="J91" s="1"/>
      <c r="K91" s="1"/>
      <c r="L91" s="1"/>
    </row>
    <row r="92" spans="1:12" ht="15.75" customHeight="1">
      <c r="A92" s="1"/>
      <c r="B92" s="1"/>
      <c r="C92" s="1"/>
      <c r="D92" s="1"/>
      <c r="E92" s="1"/>
      <c r="F92" s="1"/>
      <c r="G92" s="1"/>
      <c r="H92" s="1"/>
      <c r="I92" s="6"/>
      <c r="J92" s="1"/>
      <c r="K92" s="1"/>
      <c r="L92" s="1"/>
    </row>
    <row r="93" spans="1:12" ht="15.75" customHeight="1">
      <c r="A93" s="1"/>
      <c r="B93" s="1"/>
      <c r="C93" s="1"/>
      <c r="D93" s="1"/>
      <c r="E93" s="1"/>
      <c r="F93" s="1"/>
      <c r="G93" s="1"/>
      <c r="H93" s="1"/>
      <c r="I93" s="6"/>
      <c r="J93" s="1"/>
      <c r="K93" s="1"/>
      <c r="L93" s="1"/>
    </row>
    <row r="94" spans="1:12" ht="15.75" customHeight="1">
      <c r="A94" s="1"/>
      <c r="B94" s="1"/>
      <c r="C94" s="1"/>
      <c r="D94" s="1"/>
      <c r="E94" s="1"/>
      <c r="F94" s="1"/>
      <c r="G94" s="1"/>
      <c r="H94" s="1"/>
      <c r="I94" s="6"/>
      <c r="J94" s="1"/>
      <c r="K94" s="1"/>
      <c r="L94" s="1"/>
    </row>
    <row r="95" spans="1:12" ht="15.75" customHeight="1">
      <c r="A95" s="1"/>
      <c r="B95" s="1"/>
      <c r="C95" s="1"/>
      <c r="D95" s="1"/>
      <c r="E95" s="1"/>
      <c r="F95" s="1"/>
      <c r="G95" s="1"/>
      <c r="H95" s="1"/>
      <c r="I95" s="6"/>
      <c r="J95" s="1"/>
      <c r="K95" s="1"/>
      <c r="L95" s="1"/>
    </row>
    <row r="96" spans="1:12" ht="15.75" customHeight="1">
      <c r="A96" s="1"/>
      <c r="B96" s="1"/>
      <c r="C96" s="1"/>
      <c r="D96" s="1"/>
      <c r="E96" s="1"/>
      <c r="F96" s="1"/>
      <c r="G96" s="1"/>
      <c r="H96" s="1"/>
      <c r="I96" s="6"/>
      <c r="J96" s="1"/>
      <c r="K96" s="1"/>
      <c r="L96" s="1"/>
    </row>
    <row r="97" spans="1:12" ht="15.75" customHeight="1">
      <c r="A97" s="1"/>
      <c r="B97" s="1"/>
      <c r="C97" s="1"/>
      <c r="D97" s="1"/>
      <c r="E97" s="1"/>
      <c r="F97" s="1"/>
      <c r="G97" s="1"/>
      <c r="H97" s="1"/>
      <c r="I97" s="6"/>
      <c r="J97" s="1"/>
      <c r="K97" s="1"/>
      <c r="L97" s="1"/>
    </row>
    <row r="98" spans="1:12" ht="15.75" customHeight="1">
      <c r="A98" s="1"/>
      <c r="B98" s="1"/>
      <c r="C98" s="1"/>
      <c r="D98" s="1"/>
      <c r="E98" s="1"/>
      <c r="F98" s="1"/>
      <c r="G98" s="1"/>
      <c r="H98" s="1"/>
      <c r="I98" s="6"/>
      <c r="J98" s="1"/>
      <c r="K98" s="1"/>
      <c r="L98" s="1"/>
    </row>
    <row r="99" spans="1:12" ht="15.75" customHeight="1">
      <c r="A99" s="1"/>
      <c r="B99" s="1"/>
      <c r="C99" s="1"/>
      <c r="D99" s="1"/>
      <c r="E99" s="1"/>
      <c r="F99" s="1"/>
      <c r="G99" s="1"/>
      <c r="H99" s="1"/>
      <c r="I99" s="6"/>
      <c r="J99" s="1"/>
      <c r="K99" s="1"/>
      <c r="L99" s="1"/>
    </row>
    <row r="100" spans="1:12" ht="15.75" customHeight="1">
      <c r="A100" s="1"/>
      <c r="B100" s="1"/>
      <c r="C100" s="1"/>
      <c r="D100" s="1"/>
      <c r="E100" s="1"/>
      <c r="F100" s="1"/>
      <c r="G100" s="1"/>
      <c r="H100" s="1"/>
      <c r="I100" s="6"/>
      <c r="J100" s="1"/>
      <c r="K100" s="1"/>
      <c r="L100" s="1"/>
    </row>
    <row r="101" spans="1:12" ht="15.75" customHeight="1">
      <c r="A101" s="1"/>
      <c r="B101" s="1"/>
      <c r="C101" s="1"/>
      <c r="D101" s="1"/>
      <c r="E101" s="1"/>
      <c r="F101" s="1"/>
      <c r="G101" s="1"/>
      <c r="H101" s="1"/>
      <c r="I101" s="6"/>
      <c r="J101" s="1"/>
      <c r="K101" s="1"/>
      <c r="L101" s="1"/>
    </row>
    <row r="102" spans="1:12" ht="15.75" customHeight="1">
      <c r="A102" s="1"/>
      <c r="B102" s="1"/>
      <c r="C102" s="1"/>
      <c r="D102" s="1"/>
      <c r="E102" s="1"/>
      <c r="F102" s="1"/>
      <c r="G102" s="1"/>
      <c r="H102" s="1"/>
      <c r="I102" s="6"/>
      <c r="J102" s="1"/>
      <c r="K102" s="1"/>
      <c r="L102" s="1"/>
    </row>
    <row r="103" spans="1:12" ht="15.75" customHeight="1">
      <c r="A103" s="1"/>
      <c r="B103" s="1"/>
      <c r="C103" s="1"/>
      <c r="D103" s="1"/>
      <c r="E103" s="1"/>
      <c r="F103" s="1"/>
      <c r="G103" s="1"/>
      <c r="H103" s="1"/>
      <c r="I103" s="6"/>
      <c r="J103" s="1"/>
      <c r="K103" s="1"/>
      <c r="L103" s="1"/>
    </row>
    <row r="104" spans="1:12" ht="15.75" customHeight="1">
      <c r="A104" s="1"/>
      <c r="B104" s="1"/>
      <c r="C104" s="1"/>
      <c r="D104" s="1"/>
      <c r="E104" s="1"/>
      <c r="F104" s="1"/>
      <c r="G104" s="1"/>
      <c r="H104" s="1"/>
      <c r="I104" s="6"/>
      <c r="J104" s="1"/>
      <c r="K104" s="1"/>
      <c r="L104" s="1"/>
    </row>
    <row r="105" spans="1:12" ht="15.75" customHeight="1">
      <c r="A105" s="1"/>
      <c r="B105" s="1"/>
      <c r="C105" s="1"/>
      <c r="D105" s="1"/>
      <c r="E105" s="1"/>
      <c r="F105" s="1"/>
      <c r="G105" s="1"/>
      <c r="H105" s="1"/>
      <c r="I105" s="6"/>
      <c r="J105" s="1"/>
      <c r="K105" s="1"/>
      <c r="L105" s="1"/>
    </row>
    <row r="106" spans="1:12" ht="15.75" customHeight="1">
      <c r="A106" s="1"/>
      <c r="B106" s="1"/>
      <c r="C106" s="1"/>
      <c r="D106" s="1"/>
      <c r="E106" s="1"/>
      <c r="F106" s="1"/>
      <c r="G106" s="1"/>
      <c r="H106" s="1"/>
      <c r="I106" s="6"/>
      <c r="J106" s="1"/>
      <c r="K106" s="1"/>
      <c r="L106" s="1"/>
    </row>
    <row r="107" spans="1:12" ht="15.75" customHeight="1">
      <c r="A107" s="1"/>
      <c r="B107" s="1"/>
      <c r="C107" s="1"/>
      <c r="D107" s="1"/>
      <c r="E107" s="1"/>
      <c r="F107" s="1"/>
      <c r="G107" s="1"/>
      <c r="H107" s="1"/>
      <c r="I107" s="6"/>
      <c r="J107" s="1"/>
      <c r="K107" s="1"/>
      <c r="L107" s="1"/>
    </row>
    <row r="108" spans="1:12" ht="15.75" customHeight="1">
      <c r="A108" s="1"/>
      <c r="B108" s="1"/>
      <c r="C108" s="1"/>
      <c r="D108" s="1"/>
      <c r="E108" s="1"/>
      <c r="F108" s="1"/>
      <c r="G108" s="1"/>
      <c r="H108" s="1"/>
      <c r="I108" s="6"/>
      <c r="J108" s="1"/>
      <c r="K108" s="1"/>
      <c r="L108" s="1"/>
    </row>
    <row r="109" spans="1:12" ht="15.75" customHeight="1">
      <c r="A109" s="1"/>
      <c r="B109" s="1"/>
      <c r="C109" s="1"/>
      <c r="D109" s="1"/>
      <c r="E109" s="1"/>
      <c r="F109" s="1"/>
      <c r="G109" s="1"/>
      <c r="H109" s="1"/>
      <c r="I109" s="6"/>
      <c r="J109" s="1"/>
      <c r="K109" s="1"/>
      <c r="L109" s="1"/>
    </row>
    <row r="110" spans="1:12" ht="15.75" customHeight="1">
      <c r="A110" s="1"/>
      <c r="B110" s="1"/>
      <c r="C110" s="1"/>
      <c r="D110" s="1"/>
      <c r="E110" s="1"/>
      <c r="F110" s="1"/>
      <c r="G110" s="1"/>
      <c r="H110" s="1"/>
      <c r="I110" s="6"/>
      <c r="J110" s="1"/>
      <c r="K110" s="1"/>
      <c r="L110" s="1"/>
    </row>
    <row r="111" spans="1:12" ht="15.75" customHeight="1">
      <c r="A111" s="1"/>
      <c r="B111" s="1"/>
      <c r="C111" s="1"/>
      <c r="D111" s="1"/>
      <c r="E111" s="1"/>
      <c r="F111" s="1"/>
      <c r="G111" s="1"/>
      <c r="H111" s="1"/>
      <c r="I111" s="6"/>
      <c r="J111" s="1"/>
      <c r="K111" s="1"/>
      <c r="L111" s="1"/>
    </row>
    <row r="112" spans="1:12" ht="15.75" customHeight="1">
      <c r="A112" s="1"/>
      <c r="B112" s="1"/>
      <c r="C112" s="1"/>
      <c r="D112" s="1"/>
      <c r="E112" s="1"/>
      <c r="F112" s="1"/>
      <c r="G112" s="1"/>
      <c r="H112" s="1"/>
      <c r="I112" s="6"/>
      <c r="J112" s="1"/>
      <c r="K112" s="1"/>
      <c r="L112" s="1"/>
    </row>
    <row r="113" spans="1:12" ht="15.75" customHeight="1">
      <c r="A113" s="1"/>
      <c r="B113" s="1"/>
      <c r="C113" s="1"/>
      <c r="D113" s="1"/>
      <c r="E113" s="1"/>
      <c r="F113" s="1"/>
      <c r="G113" s="1"/>
      <c r="H113" s="1"/>
      <c r="I113" s="6"/>
      <c r="J113" s="1"/>
      <c r="K113" s="1"/>
      <c r="L113" s="1"/>
    </row>
    <row r="114" spans="1:12" ht="15.75" customHeight="1">
      <c r="A114" s="1"/>
      <c r="B114" s="1"/>
      <c r="C114" s="1"/>
      <c r="D114" s="1"/>
      <c r="E114" s="1"/>
      <c r="F114" s="1"/>
      <c r="G114" s="1"/>
      <c r="H114" s="1"/>
      <c r="I114" s="6"/>
      <c r="J114" s="1"/>
      <c r="K114" s="1"/>
      <c r="L114" s="1"/>
    </row>
    <row r="115" spans="1:12" ht="15.75" customHeight="1">
      <c r="A115" s="1"/>
      <c r="B115" s="1"/>
      <c r="C115" s="1"/>
      <c r="D115" s="1"/>
      <c r="E115" s="1"/>
      <c r="F115" s="1"/>
      <c r="G115" s="1"/>
      <c r="H115" s="1"/>
      <c r="I115" s="6"/>
      <c r="J115" s="1"/>
      <c r="K115" s="1"/>
      <c r="L115" s="1"/>
    </row>
    <row r="116" spans="1:12" ht="15.75" customHeight="1">
      <c r="A116" s="1"/>
      <c r="B116" s="1"/>
      <c r="C116" s="1"/>
      <c r="D116" s="1"/>
      <c r="E116" s="1"/>
      <c r="F116" s="1"/>
      <c r="G116" s="1"/>
      <c r="H116" s="1"/>
      <c r="I116" s="6"/>
      <c r="J116" s="1"/>
      <c r="K116" s="1"/>
      <c r="L116" s="1"/>
    </row>
    <row r="117" spans="1:12" ht="15.75" customHeight="1">
      <c r="A117" s="1"/>
      <c r="B117" s="1"/>
      <c r="C117" s="1"/>
      <c r="D117" s="1"/>
      <c r="E117" s="1"/>
      <c r="F117" s="1"/>
      <c r="G117" s="1"/>
      <c r="H117" s="1"/>
      <c r="I117" s="6"/>
      <c r="J117" s="1"/>
      <c r="K117" s="1"/>
      <c r="L117" s="1"/>
    </row>
    <row r="118" spans="1:12" ht="15.75" customHeight="1">
      <c r="A118" s="1"/>
      <c r="B118" s="1"/>
      <c r="C118" s="1"/>
      <c r="D118" s="1"/>
      <c r="E118" s="1"/>
      <c r="F118" s="1"/>
      <c r="G118" s="1"/>
      <c r="H118" s="1"/>
      <c r="I118" s="6"/>
      <c r="J118" s="1"/>
      <c r="K118" s="1"/>
      <c r="L118" s="1"/>
    </row>
    <row r="119" spans="1:12" ht="15.75" customHeight="1">
      <c r="A119" s="1"/>
      <c r="B119" s="1"/>
      <c r="C119" s="1"/>
      <c r="D119" s="1"/>
      <c r="E119" s="1"/>
      <c r="F119" s="1"/>
      <c r="G119" s="1"/>
      <c r="H119" s="1"/>
      <c r="I119" s="6"/>
      <c r="J119" s="1"/>
      <c r="K119" s="1"/>
      <c r="L119" s="1"/>
    </row>
    <row r="120" spans="1:12" ht="15.75" customHeight="1">
      <c r="A120" s="1"/>
      <c r="B120" s="1"/>
      <c r="C120" s="1"/>
      <c r="D120" s="1"/>
      <c r="E120" s="1"/>
      <c r="F120" s="1"/>
      <c r="G120" s="1"/>
      <c r="H120" s="1"/>
      <c r="I120" s="6"/>
      <c r="J120" s="1"/>
      <c r="K120" s="1"/>
      <c r="L120" s="1"/>
    </row>
    <row r="121" spans="1:12" ht="15.75" customHeight="1">
      <c r="A121" s="1"/>
      <c r="B121" s="1"/>
      <c r="C121" s="1"/>
      <c r="D121" s="1"/>
      <c r="E121" s="1"/>
      <c r="F121" s="1"/>
      <c r="G121" s="1"/>
      <c r="H121" s="1"/>
      <c r="I121" s="6"/>
      <c r="J121" s="1"/>
      <c r="K121" s="1"/>
      <c r="L121" s="1"/>
    </row>
    <row r="122" spans="1:12" ht="15.75" customHeight="1">
      <c r="A122" s="1"/>
      <c r="B122" s="1"/>
      <c r="C122" s="1"/>
      <c r="D122" s="1"/>
      <c r="E122" s="1"/>
      <c r="F122" s="1"/>
      <c r="G122" s="1"/>
      <c r="H122" s="1"/>
      <c r="I122" s="6"/>
      <c r="J122" s="1"/>
      <c r="K122" s="1"/>
      <c r="L122" s="1"/>
    </row>
    <row r="123" spans="1:12" ht="15.75" customHeight="1">
      <c r="A123" s="1"/>
      <c r="B123" s="1"/>
      <c r="C123" s="1"/>
      <c r="D123" s="1"/>
      <c r="E123" s="1"/>
      <c r="F123" s="1"/>
      <c r="G123" s="1"/>
      <c r="H123" s="1"/>
      <c r="I123" s="6"/>
      <c r="J123" s="1"/>
      <c r="K123" s="1"/>
      <c r="L123" s="1"/>
    </row>
    <row r="124" spans="1:12" ht="15.75" customHeight="1">
      <c r="A124" s="1"/>
      <c r="B124" s="1"/>
      <c r="C124" s="1"/>
      <c r="D124" s="1"/>
      <c r="E124" s="1"/>
      <c r="F124" s="1"/>
      <c r="G124" s="1"/>
      <c r="H124" s="1"/>
      <c r="I124" s="6"/>
      <c r="J124" s="1"/>
      <c r="K124" s="1"/>
      <c r="L124" s="1"/>
    </row>
    <row r="125" spans="1:12" ht="15.75" customHeight="1">
      <c r="A125" s="1"/>
      <c r="B125" s="1"/>
      <c r="C125" s="1"/>
      <c r="D125" s="1"/>
      <c r="E125" s="1"/>
      <c r="F125" s="1"/>
      <c r="G125" s="1"/>
      <c r="H125" s="1"/>
      <c r="I125" s="6"/>
      <c r="J125" s="1"/>
      <c r="K125" s="1"/>
      <c r="L125" s="1"/>
    </row>
    <row r="126" spans="1:12" ht="15.75" customHeight="1">
      <c r="A126" s="1"/>
      <c r="B126" s="1"/>
      <c r="C126" s="1"/>
      <c r="D126" s="1"/>
      <c r="E126" s="1"/>
      <c r="F126" s="1"/>
      <c r="G126" s="1"/>
      <c r="H126" s="1"/>
      <c r="I126" s="6"/>
      <c r="J126" s="1"/>
      <c r="K126" s="1"/>
      <c r="L126" s="1"/>
    </row>
    <row r="127" spans="1:12" ht="15.75" customHeight="1">
      <c r="A127" s="1"/>
      <c r="B127" s="1"/>
      <c r="C127" s="1"/>
      <c r="D127" s="1"/>
      <c r="E127" s="1"/>
      <c r="F127" s="1"/>
      <c r="G127" s="1"/>
      <c r="H127" s="1"/>
      <c r="I127" s="6"/>
      <c r="J127" s="1"/>
      <c r="K127" s="1"/>
      <c r="L127" s="1"/>
    </row>
    <row r="128" spans="1:12" ht="15.75" customHeight="1">
      <c r="A128" s="1"/>
      <c r="B128" s="1"/>
      <c r="C128" s="1"/>
      <c r="D128" s="1"/>
      <c r="E128" s="1"/>
      <c r="F128" s="1"/>
      <c r="G128" s="1"/>
      <c r="H128" s="1"/>
      <c r="I128" s="6"/>
      <c r="J128" s="1"/>
      <c r="K128" s="1"/>
      <c r="L128" s="1"/>
    </row>
    <row r="129" spans="1:12" ht="15.75" customHeight="1">
      <c r="A129" s="1"/>
      <c r="B129" s="1"/>
      <c r="C129" s="1"/>
      <c r="D129" s="1"/>
      <c r="E129" s="1"/>
      <c r="F129" s="1"/>
      <c r="G129" s="1"/>
      <c r="H129" s="1"/>
      <c r="I129" s="6"/>
      <c r="J129" s="1"/>
      <c r="K129" s="1"/>
      <c r="L129" s="1"/>
    </row>
    <row r="130" spans="1:12" ht="15.75" customHeight="1">
      <c r="A130" s="1"/>
      <c r="B130" s="1"/>
      <c r="C130" s="1"/>
      <c r="D130" s="1"/>
      <c r="E130" s="1"/>
      <c r="F130" s="1"/>
      <c r="G130" s="1"/>
      <c r="H130" s="1"/>
      <c r="I130" s="6"/>
      <c r="J130" s="1"/>
      <c r="K130" s="1"/>
      <c r="L130" s="1"/>
    </row>
    <row r="131" spans="1:12" ht="15.75" customHeight="1">
      <c r="A131" s="1"/>
      <c r="B131" s="1"/>
      <c r="C131" s="1"/>
      <c r="D131" s="1"/>
      <c r="E131" s="1"/>
      <c r="F131" s="1"/>
      <c r="G131" s="1"/>
      <c r="H131" s="1"/>
      <c r="I131" s="6"/>
      <c r="J131" s="1"/>
      <c r="K131" s="1"/>
      <c r="L131" s="1"/>
    </row>
    <row r="132" spans="1:12" ht="15.75" customHeight="1">
      <c r="A132" s="1"/>
      <c r="B132" s="1"/>
      <c r="C132" s="1"/>
      <c r="D132" s="1"/>
      <c r="E132" s="1"/>
      <c r="F132" s="1"/>
      <c r="G132" s="1"/>
      <c r="H132" s="1"/>
      <c r="I132" s="6"/>
      <c r="J132" s="1"/>
      <c r="K132" s="1"/>
      <c r="L132" s="1"/>
    </row>
    <row r="133" spans="1:12" ht="15.75" customHeight="1">
      <c r="A133" s="1"/>
      <c r="B133" s="1"/>
      <c r="C133" s="1"/>
      <c r="D133" s="1"/>
      <c r="E133" s="1"/>
      <c r="F133" s="1"/>
      <c r="G133" s="1"/>
      <c r="H133" s="1"/>
      <c r="I133" s="6"/>
      <c r="J133" s="1"/>
      <c r="K133" s="1"/>
      <c r="L133" s="1"/>
    </row>
    <row r="134" spans="1:12" ht="15.75" customHeight="1">
      <c r="A134" s="1"/>
      <c r="B134" s="1"/>
      <c r="C134" s="1"/>
      <c r="D134" s="1"/>
      <c r="E134" s="1"/>
      <c r="F134" s="1"/>
      <c r="G134" s="1"/>
      <c r="H134" s="1"/>
      <c r="I134" s="6"/>
      <c r="J134" s="1"/>
      <c r="K134" s="1"/>
      <c r="L134" s="1"/>
    </row>
    <row r="135" spans="1:12" ht="15.75" customHeight="1">
      <c r="A135" s="1"/>
      <c r="B135" s="1"/>
      <c r="C135" s="1"/>
      <c r="D135" s="1"/>
      <c r="E135" s="1"/>
      <c r="F135" s="1"/>
      <c r="G135" s="1"/>
      <c r="H135" s="1"/>
      <c r="I135" s="6"/>
      <c r="J135" s="1"/>
      <c r="K135" s="1"/>
      <c r="L135" s="1"/>
    </row>
    <row r="136" spans="1:12" ht="15.75" customHeight="1">
      <c r="A136" s="1"/>
      <c r="B136" s="1"/>
      <c r="C136" s="1"/>
      <c r="D136" s="1"/>
      <c r="E136" s="1"/>
      <c r="F136" s="1"/>
      <c r="G136" s="1"/>
      <c r="H136" s="1"/>
      <c r="I136" s="6"/>
      <c r="J136" s="1"/>
      <c r="K136" s="1"/>
      <c r="L136" s="1"/>
    </row>
    <row r="137" spans="1:12" ht="15.75" customHeight="1">
      <c r="A137" s="1"/>
      <c r="B137" s="1"/>
      <c r="C137" s="1"/>
      <c r="D137" s="1"/>
      <c r="E137" s="1"/>
      <c r="F137" s="1"/>
      <c r="G137" s="1"/>
      <c r="H137" s="1"/>
      <c r="I137" s="6"/>
      <c r="J137" s="1"/>
      <c r="K137" s="1"/>
      <c r="L137" s="1"/>
    </row>
    <row r="138" spans="1:12" ht="15.75" customHeight="1">
      <c r="A138" s="1"/>
      <c r="B138" s="1"/>
      <c r="C138" s="1"/>
      <c r="D138" s="1"/>
      <c r="E138" s="1"/>
      <c r="F138" s="1"/>
      <c r="G138" s="1"/>
      <c r="H138" s="1"/>
      <c r="I138" s="6"/>
      <c r="J138" s="1"/>
      <c r="K138" s="1"/>
      <c r="L138" s="1"/>
    </row>
    <row r="139" spans="1:12" ht="15.75" customHeight="1">
      <c r="A139" s="1"/>
      <c r="B139" s="1"/>
      <c r="C139" s="1"/>
      <c r="D139" s="1"/>
      <c r="E139" s="1"/>
      <c r="F139" s="1"/>
      <c r="G139" s="1"/>
      <c r="H139" s="1"/>
      <c r="I139" s="6"/>
      <c r="J139" s="1"/>
      <c r="K139" s="1"/>
      <c r="L139" s="1"/>
    </row>
    <row r="140" spans="1:12" ht="15.75" customHeight="1">
      <c r="A140" s="1"/>
      <c r="B140" s="1"/>
      <c r="C140" s="1"/>
      <c r="D140" s="1"/>
      <c r="E140" s="1"/>
      <c r="F140" s="1"/>
      <c r="G140" s="1"/>
      <c r="H140" s="1"/>
      <c r="I140" s="6"/>
      <c r="J140" s="1"/>
      <c r="K140" s="1"/>
      <c r="L140" s="1"/>
    </row>
    <row r="141" spans="1:12" ht="15.75" customHeight="1">
      <c r="A141" s="1"/>
      <c r="B141" s="1"/>
      <c r="C141" s="1"/>
      <c r="D141" s="1"/>
      <c r="E141" s="1"/>
      <c r="F141" s="1"/>
      <c r="G141" s="1"/>
      <c r="H141" s="1"/>
      <c r="I141" s="6"/>
      <c r="J141" s="1"/>
      <c r="K141" s="1"/>
      <c r="L141" s="1"/>
    </row>
    <row r="142" spans="1:12" ht="15.75" customHeight="1">
      <c r="A142" s="1"/>
      <c r="B142" s="1"/>
      <c r="C142" s="1"/>
      <c r="D142" s="1"/>
      <c r="E142" s="1"/>
      <c r="F142" s="1"/>
      <c r="G142" s="1"/>
      <c r="H142" s="1"/>
      <c r="I142" s="6"/>
      <c r="J142" s="1"/>
      <c r="K142" s="1"/>
      <c r="L142" s="1"/>
    </row>
    <row r="143" spans="1:12" ht="15.75" customHeight="1">
      <c r="A143" s="1"/>
      <c r="B143" s="1"/>
      <c r="C143" s="1"/>
      <c r="D143" s="1"/>
      <c r="E143" s="1"/>
      <c r="F143" s="1"/>
      <c r="G143" s="1"/>
      <c r="H143" s="1"/>
      <c r="I143" s="6"/>
      <c r="J143" s="1"/>
      <c r="K143" s="1"/>
      <c r="L143" s="1"/>
    </row>
    <row r="144" spans="1:12" ht="15.75" customHeight="1">
      <c r="A144" s="1"/>
      <c r="B144" s="1"/>
      <c r="C144" s="1"/>
      <c r="D144" s="1"/>
      <c r="E144" s="1"/>
      <c r="F144" s="1"/>
      <c r="G144" s="1"/>
      <c r="H144" s="1"/>
      <c r="I144" s="6"/>
      <c r="J144" s="1"/>
      <c r="K144" s="1"/>
      <c r="L144" s="1"/>
    </row>
    <row r="145" spans="1:12" ht="15.75" customHeight="1">
      <c r="A145" s="1"/>
      <c r="B145" s="1"/>
      <c r="C145" s="1"/>
      <c r="D145" s="1"/>
      <c r="E145" s="1"/>
      <c r="F145" s="1"/>
      <c r="G145" s="1"/>
      <c r="H145" s="1"/>
      <c r="I145" s="6"/>
      <c r="J145" s="1"/>
      <c r="K145" s="1"/>
      <c r="L145" s="1"/>
    </row>
    <row r="146" spans="1:12" ht="15.75" customHeight="1">
      <c r="A146" s="1"/>
      <c r="B146" s="1"/>
      <c r="C146" s="1"/>
      <c r="D146" s="1"/>
      <c r="E146" s="1"/>
      <c r="F146" s="1"/>
      <c r="G146" s="1"/>
      <c r="H146" s="1"/>
      <c r="I146" s="6"/>
      <c r="J146" s="1"/>
      <c r="K146" s="1"/>
      <c r="L146" s="1"/>
    </row>
    <row r="147" spans="1:12" ht="15.75" customHeight="1">
      <c r="A147" s="1"/>
      <c r="B147" s="1"/>
      <c r="C147" s="1"/>
      <c r="D147" s="1"/>
      <c r="E147" s="1"/>
      <c r="F147" s="1"/>
      <c r="G147" s="1"/>
      <c r="H147" s="1"/>
      <c r="I147" s="6"/>
      <c r="J147" s="1"/>
      <c r="K147" s="1"/>
      <c r="L147" s="1"/>
    </row>
    <row r="148" spans="1:12" ht="15.75" customHeight="1">
      <c r="A148" s="1"/>
      <c r="B148" s="1"/>
      <c r="C148" s="1"/>
      <c r="D148" s="1"/>
      <c r="E148" s="1"/>
      <c r="F148" s="1"/>
      <c r="G148" s="1"/>
      <c r="H148" s="1"/>
      <c r="I148" s="6"/>
      <c r="J148" s="1"/>
      <c r="K148" s="1"/>
      <c r="L148" s="1"/>
    </row>
    <row r="149" spans="1:12" ht="15.75" customHeight="1">
      <c r="A149" s="1"/>
      <c r="B149" s="1"/>
      <c r="C149" s="1"/>
      <c r="D149" s="1"/>
      <c r="E149" s="1"/>
      <c r="F149" s="1"/>
      <c r="G149" s="1"/>
      <c r="H149" s="1"/>
      <c r="I149" s="6"/>
      <c r="J149" s="1"/>
      <c r="K149" s="1"/>
      <c r="L149" s="1"/>
    </row>
    <row r="150" spans="1:12" ht="15.75" customHeight="1">
      <c r="A150" s="1"/>
      <c r="B150" s="1"/>
      <c r="C150" s="1"/>
      <c r="D150" s="1"/>
      <c r="E150" s="1"/>
      <c r="F150" s="1"/>
      <c r="G150" s="1"/>
      <c r="H150" s="1"/>
      <c r="I150" s="6"/>
      <c r="J150" s="1"/>
      <c r="K150" s="1"/>
      <c r="L150" s="1"/>
    </row>
    <row r="151" spans="1:12" ht="15.75" customHeight="1">
      <c r="A151" s="1"/>
      <c r="B151" s="1"/>
      <c r="C151" s="1"/>
      <c r="D151" s="1"/>
      <c r="E151" s="1"/>
      <c r="F151" s="1"/>
      <c r="G151" s="1"/>
      <c r="H151" s="1"/>
      <c r="I151" s="6"/>
      <c r="J151" s="1"/>
      <c r="K151" s="1"/>
      <c r="L151" s="1"/>
    </row>
    <row r="152" spans="1:12" ht="15.75" customHeight="1">
      <c r="A152" s="1"/>
      <c r="B152" s="1"/>
      <c r="C152" s="1"/>
      <c r="D152" s="1"/>
      <c r="E152" s="1"/>
      <c r="F152" s="1"/>
      <c r="G152" s="1"/>
      <c r="H152" s="1"/>
      <c r="I152" s="6"/>
      <c r="J152" s="1"/>
      <c r="K152" s="1"/>
      <c r="L152" s="1"/>
    </row>
    <row r="153" spans="1:12" ht="15.75" customHeight="1">
      <c r="A153" s="1"/>
      <c r="B153" s="1"/>
      <c r="C153" s="1"/>
      <c r="D153" s="1"/>
      <c r="E153" s="1"/>
      <c r="F153" s="1"/>
      <c r="G153" s="1"/>
      <c r="H153" s="1"/>
      <c r="I153" s="6"/>
      <c r="J153" s="1"/>
      <c r="K153" s="1"/>
      <c r="L153" s="1"/>
    </row>
    <row r="154" spans="1:12" ht="15.75" customHeight="1">
      <c r="A154" s="1"/>
      <c r="B154" s="1"/>
      <c r="C154" s="1"/>
      <c r="D154" s="1"/>
      <c r="E154" s="1"/>
      <c r="F154" s="1"/>
      <c r="G154" s="1"/>
      <c r="H154" s="1"/>
      <c r="I154" s="6"/>
      <c r="J154" s="1"/>
      <c r="K154" s="1"/>
      <c r="L154" s="1"/>
    </row>
    <row r="155" spans="1:12" ht="15.75" customHeight="1">
      <c r="A155" s="1"/>
      <c r="B155" s="1"/>
      <c r="C155" s="1"/>
      <c r="D155" s="1"/>
      <c r="E155" s="1"/>
      <c r="F155" s="1"/>
      <c r="G155" s="1"/>
      <c r="H155" s="1"/>
      <c r="I155" s="6"/>
      <c r="J155" s="1"/>
      <c r="K155" s="1"/>
      <c r="L155" s="1"/>
    </row>
    <row r="156" spans="1:12" ht="15.75" customHeight="1">
      <c r="A156" s="1"/>
      <c r="B156" s="1"/>
      <c r="C156" s="1"/>
      <c r="D156" s="1"/>
      <c r="E156" s="1"/>
      <c r="F156" s="1"/>
      <c r="G156" s="1"/>
      <c r="H156" s="1"/>
      <c r="I156" s="6"/>
      <c r="J156" s="1"/>
      <c r="K156" s="1"/>
      <c r="L156" s="1"/>
    </row>
    <row r="157" spans="1:12" ht="15.75" customHeight="1">
      <c r="A157" s="1"/>
      <c r="B157" s="1"/>
      <c r="C157" s="1"/>
      <c r="D157" s="1"/>
      <c r="E157" s="1"/>
      <c r="F157" s="1"/>
      <c r="G157" s="1"/>
      <c r="H157" s="1"/>
      <c r="I157" s="6"/>
      <c r="J157" s="1"/>
      <c r="K157" s="1"/>
      <c r="L157" s="1"/>
    </row>
    <row r="158" spans="1:12" ht="15.75" customHeight="1">
      <c r="A158" s="1"/>
      <c r="B158" s="1"/>
      <c r="C158" s="1"/>
      <c r="D158" s="1"/>
      <c r="E158" s="1"/>
      <c r="F158" s="1"/>
      <c r="G158" s="1"/>
      <c r="H158" s="1"/>
      <c r="I158" s="6"/>
      <c r="J158" s="1"/>
      <c r="K158" s="1"/>
      <c r="L158" s="1"/>
    </row>
    <row r="159" spans="1:12" ht="15.75" customHeight="1">
      <c r="A159" s="1"/>
      <c r="B159" s="1"/>
      <c r="C159" s="1"/>
      <c r="D159" s="1"/>
      <c r="E159" s="1"/>
      <c r="F159" s="1"/>
      <c r="G159" s="1"/>
      <c r="H159" s="1"/>
      <c r="I159" s="6"/>
      <c r="J159" s="1"/>
      <c r="K159" s="1"/>
      <c r="L159" s="1"/>
    </row>
    <row r="160" spans="1:12" ht="15.75" customHeight="1">
      <c r="A160" s="1"/>
      <c r="B160" s="1"/>
      <c r="C160" s="1"/>
      <c r="D160" s="1"/>
      <c r="E160" s="1"/>
      <c r="F160" s="1"/>
      <c r="G160" s="1"/>
      <c r="H160" s="1"/>
      <c r="I160" s="6"/>
      <c r="J160" s="1"/>
      <c r="K160" s="1"/>
      <c r="L160" s="1"/>
    </row>
    <row r="161" spans="1:12" ht="15.75" customHeight="1">
      <c r="A161" s="1"/>
      <c r="B161" s="1"/>
      <c r="C161" s="1"/>
      <c r="D161" s="1"/>
      <c r="E161" s="1"/>
      <c r="F161" s="1"/>
      <c r="G161" s="1"/>
      <c r="H161" s="1"/>
      <c r="I161" s="6"/>
      <c r="J161" s="1"/>
      <c r="K161" s="1"/>
      <c r="L161" s="1"/>
    </row>
    <row r="162" spans="1:12" ht="15.75" customHeight="1">
      <c r="A162" s="1"/>
      <c r="B162" s="1"/>
      <c r="C162" s="1"/>
      <c r="D162" s="1"/>
      <c r="E162" s="1"/>
      <c r="F162" s="1"/>
      <c r="G162" s="1"/>
      <c r="H162" s="1"/>
      <c r="I162" s="6"/>
      <c r="J162" s="1"/>
      <c r="K162" s="1"/>
      <c r="L162" s="1"/>
    </row>
    <row r="163" spans="1:12" ht="15.75" customHeight="1">
      <c r="A163" s="1"/>
      <c r="B163" s="1"/>
      <c r="C163" s="1"/>
      <c r="D163" s="1"/>
      <c r="E163" s="1"/>
      <c r="F163" s="1"/>
      <c r="G163" s="1"/>
      <c r="H163" s="1"/>
      <c r="I163" s="6"/>
      <c r="J163" s="1"/>
      <c r="K163" s="1"/>
      <c r="L163" s="1"/>
    </row>
    <row r="164" spans="1:12" ht="15.75" customHeight="1">
      <c r="A164" s="1"/>
      <c r="B164" s="1"/>
      <c r="C164" s="1"/>
      <c r="D164" s="1"/>
      <c r="E164" s="1"/>
      <c r="F164" s="1"/>
      <c r="G164" s="1"/>
      <c r="H164" s="1"/>
      <c r="I164" s="6"/>
      <c r="J164" s="1"/>
      <c r="K164" s="1"/>
      <c r="L164" s="1"/>
    </row>
    <row r="165" spans="1:12" ht="15.75" customHeight="1">
      <c r="A165" s="1"/>
      <c r="B165" s="1"/>
      <c r="C165" s="1"/>
      <c r="D165" s="1"/>
      <c r="E165" s="1"/>
      <c r="F165" s="1"/>
      <c r="G165" s="1"/>
      <c r="H165" s="1"/>
      <c r="I165" s="6"/>
      <c r="J165" s="1"/>
      <c r="K165" s="1"/>
      <c r="L165" s="1"/>
    </row>
    <row r="166" spans="1:12" ht="15.75" customHeight="1">
      <c r="A166" s="1"/>
      <c r="B166" s="1"/>
      <c r="C166" s="1"/>
      <c r="D166" s="1"/>
      <c r="E166" s="1"/>
      <c r="F166" s="1"/>
      <c r="G166" s="1"/>
      <c r="H166" s="1"/>
      <c r="I166" s="6"/>
      <c r="J166" s="1"/>
      <c r="K166" s="1"/>
      <c r="L166" s="1"/>
    </row>
    <row r="167" spans="1:12" ht="15.75" customHeight="1">
      <c r="A167" s="1"/>
      <c r="B167" s="1"/>
      <c r="C167" s="1"/>
      <c r="D167" s="1"/>
      <c r="E167" s="1"/>
      <c r="F167" s="1"/>
      <c r="G167" s="1"/>
      <c r="H167" s="1"/>
      <c r="I167" s="6"/>
      <c r="J167" s="1"/>
      <c r="K167" s="1"/>
      <c r="L167" s="1"/>
    </row>
    <row r="168" spans="1:12" ht="15.75" customHeight="1">
      <c r="A168" s="1"/>
      <c r="B168" s="1"/>
      <c r="C168" s="1"/>
      <c r="D168" s="1"/>
      <c r="E168" s="1"/>
      <c r="F168" s="1"/>
      <c r="G168" s="1"/>
      <c r="H168" s="1"/>
      <c r="I168" s="6"/>
      <c r="J168" s="1"/>
      <c r="K168" s="1"/>
      <c r="L168" s="1"/>
    </row>
    <row r="169" spans="1:12" ht="15.75" customHeight="1">
      <c r="A169" s="1"/>
      <c r="B169" s="1"/>
      <c r="C169" s="1"/>
      <c r="D169" s="1"/>
      <c r="E169" s="1"/>
      <c r="F169" s="1"/>
      <c r="G169" s="1"/>
      <c r="H169" s="1"/>
      <c r="I169" s="6"/>
      <c r="J169" s="1"/>
      <c r="K169" s="1"/>
      <c r="L169" s="1"/>
    </row>
    <row r="170" spans="1:12" ht="15.75" customHeight="1">
      <c r="A170" s="1"/>
      <c r="B170" s="1"/>
      <c r="C170" s="1"/>
      <c r="D170" s="1"/>
      <c r="E170" s="1"/>
      <c r="F170" s="1"/>
      <c r="G170" s="1"/>
      <c r="H170" s="1"/>
      <c r="I170" s="6"/>
      <c r="J170" s="1"/>
      <c r="K170" s="1"/>
      <c r="L170" s="1"/>
    </row>
    <row r="171" spans="1:12" ht="15.75" customHeight="1">
      <c r="A171" s="1"/>
      <c r="B171" s="1"/>
      <c r="C171" s="1"/>
      <c r="D171" s="1"/>
      <c r="E171" s="1"/>
      <c r="F171" s="1"/>
      <c r="G171" s="1"/>
      <c r="H171" s="1"/>
      <c r="I171" s="6"/>
      <c r="J171" s="1"/>
      <c r="K171" s="1"/>
      <c r="L171" s="1"/>
    </row>
    <row r="172" spans="1:12" ht="15.75" customHeight="1">
      <c r="A172" s="1"/>
      <c r="B172" s="1"/>
      <c r="C172" s="1"/>
      <c r="D172" s="1"/>
      <c r="E172" s="1"/>
      <c r="F172" s="1"/>
      <c r="G172" s="1"/>
      <c r="H172" s="1"/>
      <c r="I172" s="6"/>
      <c r="J172" s="1"/>
      <c r="K172" s="1"/>
      <c r="L172" s="1"/>
    </row>
    <row r="173" spans="1:12" ht="15.75" customHeight="1">
      <c r="A173" s="1"/>
      <c r="B173" s="1"/>
      <c r="C173" s="1"/>
      <c r="D173" s="1"/>
      <c r="E173" s="1"/>
      <c r="F173" s="1"/>
      <c r="G173" s="1"/>
      <c r="H173" s="1"/>
      <c r="I173" s="6"/>
      <c r="J173" s="1"/>
      <c r="K173" s="1"/>
      <c r="L173" s="1"/>
    </row>
    <row r="174" spans="1:12" ht="15.75" customHeight="1">
      <c r="A174" s="1"/>
      <c r="B174" s="1"/>
      <c r="C174" s="1"/>
      <c r="D174" s="1"/>
      <c r="E174" s="1"/>
      <c r="F174" s="1"/>
      <c r="G174" s="1"/>
      <c r="H174" s="1"/>
      <c r="I174" s="6"/>
      <c r="J174" s="1"/>
      <c r="K174" s="1"/>
      <c r="L174" s="1"/>
    </row>
    <row r="175" spans="1:12" ht="15.75" customHeight="1">
      <c r="A175" s="1"/>
      <c r="B175" s="1"/>
      <c r="C175" s="1"/>
      <c r="D175" s="1"/>
      <c r="E175" s="1"/>
      <c r="F175" s="1"/>
      <c r="G175" s="1"/>
      <c r="H175" s="1"/>
      <c r="I175" s="6"/>
      <c r="J175" s="1"/>
      <c r="K175" s="1"/>
      <c r="L175" s="1"/>
    </row>
    <row r="176" spans="1:12" ht="15.75" customHeight="1">
      <c r="A176" s="1"/>
      <c r="B176" s="1"/>
      <c r="C176" s="1"/>
      <c r="D176" s="1"/>
      <c r="E176" s="1"/>
      <c r="F176" s="1"/>
      <c r="G176" s="1"/>
      <c r="H176" s="1"/>
      <c r="I176" s="6"/>
      <c r="J176" s="1"/>
      <c r="K176" s="1"/>
      <c r="L176" s="1"/>
    </row>
    <row r="177" spans="1:12" ht="15.75" customHeight="1">
      <c r="A177" s="1"/>
      <c r="B177" s="1"/>
      <c r="C177" s="1"/>
      <c r="D177" s="1"/>
      <c r="E177" s="1"/>
      <c r="F177" s="1"/>
      <c r="G177" s="1"/>
      <c r="H177" s="1"/>
      <c r="I177" s="6"/>
      <c r="J177" s="1"/>
      <c r="K177" s="1"/>
      <c r="L177" s="1"/>
    </row>
    <row r="178" spans="1:12" ht="15.75" customHeight="1">
      <c r="A178" s="1"/>
      <c r="B178" s="1"/>
      <c r="C178" s="1"/>
      <c r="D178" s="1"/>
      <c r="E178" s="1"/>
      <c r="F178" s="1"/>
      <c r="G178" s="1"/>
      <c r="H178" s="1"/>
      <c r="I178" s="6"/>
      <c r="J178" s="1"/>
      <c r="K178" s="1"/>
      <c r="L178" s="1"/>
    </row>
    <row r="179" spans="1:12" ht="15.75" customHeight="1">
      <c r="A179" s="1"/>
      <c r="B179" s="1"/>
      <c r="C179" s="1"/>
      <c r="D179" s="1"/>
      <c r="E179" s="1"/>
      <c r="F179" s="1"/>
      <c r="G179" s="1"/>
      <c r="H179" s="1"/>
      <c r="I179" s="6"/>
      <c r="J179" s="1"/>
      <c r="K179" s="1"/>
      <c r="L179" s="1"/>
    </row>
    <row r="180" spans="1:12" ht="15.75" customHeight="1">
      <c r="A180" s="1"/>
      <c r="B180" s="1"/>
      <c r="C180" s="1"/>
      <c r="D180" s="1"/>
      <c r="E180" s="1"/>
      <c r="F180" s="1"/>
      <c r="G180" s="1"/>
      <c r="H180" s="1"/>
      <c r="I180" s="6"/>
      <c r="J180" s="1"/>
      <c r="K180" s="1"/>
      <c r="L180" s="1"/>
    </row>
    <row r="181" spans="1:12" ht="15.75" customHeight="1">
      <c r="A181" s="1"/>
      <c r="B181" s="1"/>
      <c r="C181" s="1"/>
      <c r="D181" s="1"/>
      <c r="E181" s="1"/>
      <c r="F181" s="1"/>
      <c r="G181" s="1"/>
      <c r="H181" s="1"/>
      <c r="I181" s="6"/>
      <c r="J181" s="1"/>
      <c r="K181" s="1"/>
      <c r="L181" s="1"/>
    </row>
    <row r="182" spans="1:12" ht="15.75" customHeight="1">
      <c r="A182" s="1"/>
      <c r="B182" s="1"/>
      <c r="C182" s="1"/>
      <c r="D182" s="1"/>
      <c r="E182" s="1"/>
      <c r="F182" s="1"/>
      <c r="G182" s="1"/>
      <c r="H182" s="1"/>
      <c r="I182" s="6"/>
      <c r="J182" s="1"/>
      <c r="K182" s="1"/>
      <c r="L182" s="1"/>
    </row>
    <row r="183" spans="1:12" ht="15.75" customHeight="1">
      <c r="A183" s="1"/>
      <c r="B183" s="1"/>
      <c r="C183" s="1"/>
      <c r="D183" s="1"/>
      <c r="E183" s="1"/>
      <c r="F183" s="1"/>
      <c r="G183" s="1"/>
      <c r="H183" s="1"/>
      <c r="I183" s="6"/>
      <c r="J183" s="1"/>
      <c r="K183" s="1"/>
      <c r="L183" s="1"/>
    </row>
    <row r="184" spans="1:12" ht="15.75" customHeight="1">
      <c r="A184" s="1"/>
      <c r="B184" s="1"/>
      <c r="C184" s="1"/>
      <c r="D184" s="1"/>
      <c r="E184" s="1"/>
      <c r="F184" s="1"/>
      <c r="G184" s="1"/>
      <c r="H184" s="1"/>
      <c r="I184" s="6"/>
      <c r="J184" s="1"/>
      <c r="K184" s="1"/>
      <c r="L184" s="1"/>
    </row>
    <row r="185" spans="1:12" ht="15.75" customHeight="1">
      <c r="A185" s="1"/>
      <c r="B185" s="1"/>
      <c r="C185" s="1"/>
      <c r="D185" s="1"/>
      <c r="E185" s="1"/>
      <c r="F185" s="1"/>
      <c r="G185" s="1"/>
      <c r="H185" s="1"/>
      <c r="I185" s="6"/>
      <c r="J185" s="1"/>
      <c r="K185" s="1"/>
      <c r="L185" s="1"/>
    </row>
    <row r="186" spans="1:12" ht="15.75" customHeight="1">
      <c r="A186" s="1"/>
      <c r="B186" s="1"/>
      <c r="C186" s="1"/>
      <c r="D186" s="1"/>
      <c r="E186" s="1"/>
      <c r="F186" s="1"/>
      <c r="G186" s="1"/>
      <c r="H186" s="1"/>
      <c r="I186" s="6"/>
      <c r="J186" s="1"/>
      <c r="K186" s="1"/>
      <c r="L186" s="1"/>
    </row>
    <row r="187" spans="1:12" ht="15.75" customHeight="1">
      <c r="A187" s="1"/>
      <c r="B187" s="1"/>
      <c r="C187" s="1"/>
      <c r="D187" s="1"/>
      <c r="E187" s="1"/>
      <c r="F187" s="1"/>
      <c r="G187" s="1"/>
      <c r="H187" s="1"/>
      <c r="I187" s="6"/>
      <c r="J187" s="1"/>
      <c r="K187" s="1"/>
      <c r="L187" s="1"/>
    </row>
    <row r="188" spans="1:12" ht="15.75" customHeight="1">
      <c r="A188" s="1"/>
      <c r="B188" s="1"/>
      <c r="C188" s="1"/>
      <c r="D188" s="1"/>
      <c r="E188" s="1"/>
      <c r="F188" s="1"/>
      <c r="G188" s="1"/>
      <c r="H188" s="1"/>
      <c r="I188" s="6"/>
      <c r="J188" s="1"/>
      <c r="K188" s="1"/>
      <c r="L188" s="1"/>
    </row>
    <row r="189" spans="1:12" ht="15.75" customHeight="1">
      <c r="A189" s="1"/>
      <c r="B189" s="1"/>
      <c r="C189" s="1"/>
      <c r="D189" s="1"/>
      <c r="E189" s="1"/>
      <c r="F189" s="1"/>
      <c r="G189" s="1"/>
      <c r="H189" s="1"/>
      <c r="I189" s="6"/>
      <c r="J189" s="1"/>
      <c r="K189" s="1"/>
      <c r="L189" s="1"/>
    </row>
    <row r="190" spans="1:12" ht="15.75" customHeight="1">
      <c r="A190" s="1"/>
      <c r="B190" s="1"/>
      <c r="C190" s="1"/>
      <c r="D190" s="1"/>
      <c r="E190" s="1"/>
      <c r="F190" s="1"/>
      <c r="G190" s="1"/>
      <c r="H190" s="1"/>
      <c r="I190" s="6"/>
      <c r="J190" s="1"/>
      <c r="K190" s="1"/>
      <c r="L190" s="1"/>
    </row>
    <row r="191" spans="1:12" ht="15.75" customHeight="1">
      <c r="A191" s="1"/>
      <c r="B191" s="1"/>
      <c r="C191" s="1"/>
      <c r="D191" s="1"/>
      <c r="E191" s="1"/>
      <c r="F191" s="1"/>
      <c r="G191" s="1"/>
      <c r="H191" s="1"/>
      <c r="I191" s="6"/>
      <c r="J191" s="1"/>
      <c r="K191" s="1"/>
      <c r="L191" s="1"/>
    </row>
    <row r="192" spans="1:12" ht="15.75" customHeight="1">
      <c r="A192" s="1"/>
      <c r="B192" s="1"/>
      <c r="C192" s="1"/>
      <c r="D192" s="1"/>
      <c r="E192" s="1"/>
      <c r="F192" s="1"/>
      <c r="G192" s="1"/>
      <c r="H192" s="1"/>
      <c r="I192" s="6"/>
      <c r="J192" s="1"/>
      <c r="K192" s="1"/>
      <c r="L192" s="1"/>
    </row>
    <row r="193" spans="1:12" ht="15.75" customHeight="1">
      <c r="A193" s="1"/>
      <c r="B193" s="1"/>
      <c r="C193" s="1"/>
      <c r="D193" s="1"/>
      <c r="E193" s="1"/>
      <c r="F193" s="1"/>
      <c r="G193" s="1"/>
      <c r="H193" s="1"/>
      <c r="I193" s="6"/>
      <c r="J193" s="1"/>
      <c r="K193" s="1"/>
      <c r="L193" s="1"/>
    </row>
    <row r="194" spans="1:12" ht="15.75" customHeight="1">
      <c r="A194" s="1"/>
      <c r="B194" s="1"/>
      <c r="C194" s="1"/>
      <c r="D194" s="1"/>
      <c r="E194" s="1"/>
      <c r="F194" s="1"/>
      <c r="G194" s="1"/>
      <c r="H194" s="1"/>
      <c r="I194" s="6"/>
      <c r="J194" s="1"/>
      <c r="K194" s="1"/>
      <c r="L194" s="1"/>
    </row>
    <row r="195" spans="1:12" ht="15.75" customHeight="1">
      <c r="A195" s="1"/>
      <c r="B195" s="1"/>
      <c r="C195" s="1"/>
      <c r="D195" s="1"/>
      <c r="E195" s="1"/>
      <c r="F195" s="1"/>
      <c r="G195" s="1"/>
      <c r="H195" s="1"/>
      <c r="I195" s="6"/>
      <c r="J195" s="1"/>
      <c r="K195" s="1"/>
      <c r="L195" s="1"/>
    </row>
    <row r="196" spans="1:12" ht="15.75" customHeight="1">
      <c r="A196" s="1"/>
      <c r="B196" s="1"/>
      <c r="C196" s="1"/>
      <c r="D196" s="1"/>
      <c r="E196" s="1"/>
      <c r="F196" s="1"/>
      <c r="G196" s="1"/>
      <c r="H196" s="1"/>
      <c r="I196" s="6"/>
      <c r="J196" s="1"/>
      <c r="K196" s="1"/>
      <c r="L196" s="1"/>
    </row>
    <row r="197" spans="1:12" ht="15.75" customHeight="1">
      <c r="A197" s="1"/>
      <c r="B197" s="1"/>
      <c r="C197" s="1"/>
      <c r="D197" s="1"/>
      <c r="E197" s="1"/>
      <c r="F197" s="1"/>
      <c r="G197" s="1"/>
      <c r="H197" s="1"/>
      <c r="I197" s="6"/>
      <c r="J197" s="1"/>
      <c r="K197" s="1"/>
      <c r="L197" s="1"/>
    </row>
    <row r="198" spans="1:12" ht="15.75" customHeight="1">
      <c r="A198" s="1"/>
      <c r="B198" s="1"/>
      <c r="C198" s="1"/>
      <c r="D198" s="1"/>
      <c r="E198" s="1"/>
      <c r="F198" s="1"/>
      <c r="G198" s="1"/>
      <c r="H198" s="1"/>
      <c r="I198" s="6"/>
      <c r="J198" s="1"/>
      <c r="K198" s="1"/>
      <c r="L198" s="1"/>
    </row>
    <row r="199" spans="1:12" ht="15.75" customHeight="1">
      <c r="A199" s="1"/>
      <c r="B199" s="1"/>
      <c r="C199" s="1"/>
      <c r="D199" s="1"/>
      <c r="E199" s="1"/>
      <c r="F199" s="1"/>
      <c r="G199" s="1"/>
      <c r="H199" s="1"/>
      <c r="I199" s="6"/>
      <c r="J199" s="1"/>
      <c r="K199" s="1"/>
      <c r="L199" s="1"/>
    </row>
    <row r="200" spans="1:12" ht="15.75" customHeight="1">
      <c r="A200" s="1"/>
      <c r="B200" s="1"/>
      <c r="C200" s="1"/>
      <c r="D200" s="1"/>
      <c r="E200" s="1"/>
      <c r="F200" s="1"/>
      <c r="G200" s="1"/>
      <c r="H200" s="1"/>
      <c r="I200" s="6"/>
      <c r="J200" s="1"/>
      <c r="K200" s="1"/>
      <c r="L200" s="1"/>
    </row>
    <row r="201" spans="1:12" ht="15.75" customHeight="1">
      <c r="A201" s="1"/>
      <c r="B201" s="1"/>
      <c r="C201" s="1"/>
      <c r="D201" s="1"/>
      <c r="E201" s="1"/>
      <c r="F201" s="1"/>
      <c r="G201" s="1"/>
      <c r="H201" s="1"/>
      <c r="I201" s="6"/>
      <c r="J201" s="1"/>
      <c r="K201" s="1"/>
      <c r="L201" s="1"/>
    </row>
    <row r="202" spans="1:12" ht="15.75" customHeight="1">
      <c r="A202" s="1"/>
      <c r="B202" s="1"/>
      <c r="C202" s="1"/>
      <c r="D202" s="1"/>
      <c r="E202" s="1"/>
      <c r="F202" s="1"/>
      <c r="G202" s="1"/>
      <c r="H202" s="1"/>
      <c r="I202" s="6"/>
      <c r="J202" s="1"/>
      <c r="K202" s="1"/>
      <c r="L202" s="1"/>
    </row>
    <row r="203" spans="1:12" ht="15.75" customHeight="1">
      <c r="A203" s="1"/>
      <c r="B203" s="1"/>
      <c r="C203" s="1"/>
      <c r="D203" s="1"/>
      <c r="E203" s="1"/>
      <c r="F203" s="1"/>
      <c r="G203" s="1"/>
      <c r="H203" s="1"/>
      <c r="I203" s="6"/>
      <c r="J203" s="1"/>
      <c r="K203" s="1"/>
      <c r="L203" s="1"/>
    </row>
    <row r="204" spans="1:12" ht="15.75" customHeight="1">
      <c r="A204" s="1"/>
      <c r="B204" s="1"/>
      <c r="C204" s="1"/>
      <c r="D204" s="1"/>
      <c r="E204" s="1"/>
      <c r="F204" s="1"/>
      <c r="G204" s="1"/>
      <c r="H204" s="1"/>
      <c r="I204" s="6"/>
      <c r="J204" s="1"/>
      <c r="K204" s="1"/>
      <c r="L204" s="1"/>
    </row>
    <row r="205" spans="1:12" ht="15.75" customHeight="1">
      <c r="A205" s="1"/>
      <c r="B205" s="1"/>
      <c r="C205" s="1"/>
      <c r="D205" s="1"/>
      <c r="E205" s="1"/>
      <c r="F205" s="1"/>
      <c r="G205" s="1"/>
      <c r="H205" s="1"/>
      <c r="I205" s="6"/>
      <c r="J205" s="1"/>
      <c r="K205" s="1"/>
      <c r="L205" s="1"/>
    </row>
    <row r="206" spans="1:12" ht="15.75" customHeight="1">
      <c r="A206" s="1"/>
      <c r="B206" s="1"/>
      <c r="C206" s="1"/>
      <c r="D206" s="1"/>
      <c r="E206" s="1"/>
      <c r="F206" s="1"/>
      <c r="G206" s="1"/>
      <c r="H206" s="1"/>
      <c r="I206" s="6"/>
      <c r="J206" s="1"/>
      <c r="K206" s="1"/>
      <c r="L206" s="1"/>
    </row>
    <row r="207" spans="1:12" ht="15.75" customHeight="1">
      <c r="A207" s="1"/>
      <c r="B207" s="1"/>
      <c r="C207" s="1"/>
      <c r="D207" s="1"/>
      <c r="E207" s="1"/>
      <c r="F207" s="1"/>
      <c r="G207" s="1"/>
      <c r="H207" s="1"/>
      <c r="I207" s="6"/>
      <c r="J207" s="1"/>
      <c r="K207" s="1"/>
      <c r="L207" s="1"/>
    </row>
    <row r="208" spans="1:12" ht="15.75" customHeight="1">
      <c r="A208" s="1"/>
      <c r="B208" s="1"/>
      <c r="C208" s="1"/>
      <c r="D208" s="1"/>
      <c r="E208" s="1"/>
      <c r="F208" s="1"/>
      <c r="G208" s="1"/>
      <c r="H208" s="1"/>
      <c r="I208" s="6"/>
      <c r="J208" s="1"/>
      <c r="K208" s="1"/>
      <c r="L208" s="1"/>
    </row>
    <row r="209" spans="1:12" ht="15.75" customHeight="1">
      <c r="A209" s="1"/>
      <c r="B209" s="1"/>
      <c r="C209" s="1"/>
      <c r="D209" s="1"/>
      <c r="E209" s="1"/>
      <c r="F209" s="1"/>
      <c r="G209" s="1"/>
      <c r="H209" s="1"/>
      <c r="I209" s="6"/>
      <c r="J209" s="1"/>
      <c r="K209" s="1"/>
      <c r="L209" s="1"/>
    </row>
    <row r="210" spans="1:12" ht="15.75" customHeight="1">
      <c r="A210" s="1"/>
      <c r="B210" s="1"/>
      <c r="C210" s="1"/>
      <c r="D210" s="1"/>
      <c r="E210" s="1"/>
      <c r="F210" s="1"/>
      <c r="G210" s="1"/>
      <c r="H210" s="1"/>
      <c r="I210" s="6"/>
      <c r="J210" s="1"/>
      <c r="K210" s="1"/>
      <c r="L210" s="1"/>
    </row>
    <row r="211" spans="1:12" ht="15.75" customHeight="1">
      <c r="A211" s="1"/>
      <c r="B211" s="1"/>
      <c r="C211" s="1"/>
      <c r="D211" s="1"/>
      <c r="E211" s="1"/>
      <c r="F211" s="1"/>
      <c r="G211" s="1"/>
      <c r="H211" s="1"/>
      <c r="I211" s="6"/>
      <c r="J211" s="1"/>
      <c r="K211" s="1"/>
      <c r="L211" s="1"/>
    </row>
    <row r="212" spans="1:12" ht="15.75" customHeight="1">
      <c r="A212" s="1"/>
      <c r="B212" s="1"/>
      <c r="C212" s="1"/>
      <c r="D212" s="1"/>
      <c r="E212" s="1"/>
      <c r="F212" s="1"/>
      <c r="G212" s="1"/>
      <c r="H212" s="1"/>
      <c r="I212" s="6"/>
      <c r="J212" s="1"/>
      <c r="K212" s="1"/>
      <c r="L212" s="1"/>
    </row>
    <row r="213" spans="1:12" ht="15.75" customHeight="1">
      <c r="A213" s="1"/>
      <c r="B213" s="1"/>
      <c r="C213" s="1"/>
      <c r="D213" s="1"/>
      <c r="E213" s="1"/>
      <c r="F213" s="1"/>
      <c r="G213" s="1"/>
      <c r="H213" s="1"/>
      <c r="I213" s="6"/>
      <c r="J213" s="1"/>
      <c r="K213" s="1"/>
      <c r="L213" s="1"/>
    </row>
    <row r="214" spans="1:12" ht="15.75" customHeight="1">
      <c r="A214" s="1"/>
      <c r="B214" s="1"/>
      <c r="C214" s="1"/>
      <c r="D214" s="1"/>
      <c r="E214" s="1"/>
      <c r="F214" s="1"/>
      <c r="G214" s="1"/>
      <c r="H214" s="1"/>
      <c r="I214" s="6"/>
      <c r="J214" s="1"/>
      <c r="K214" s="1"/>
      <c r="L214" s="1"/>
    </row>
    <row r="215" spans="1:12" ht="15.75" customHeight="1">
      <c r="A215" s="1"/>
      <c r="B215" s="1"/>
      <c r="C215" s="1"/>
      <c r="D215" s="1"/>
      <c r="E215" s="1"/>
      <c r="F215" s="1"/>
      <c r="G215" s="1"/>
      <c r="H215" s="1"/>
      <c r="I215" s="6"/>
      <c r="J215" s="1"/>
      <c r="K215" s="1"/>
      <c r="L215" s="1"/>
    </row>
    <row r="216" spans="1:12" ht="15.75" customHeight="1">
      <c r="A216" s="1"/>
      <c r="B216" s="1"/>
      <c r="C216" s="1"/>
      <c r="D216" s="1"/>
      <c r="E216" s="1"/>
      <c r="F216" s="1"/>
      <c r="G216" s="1"/>
      <c r="H216" s="1"/>
      <c r="I216" s="6"/>
      <c r="J216" s="1"/>
      <c r="K216" s="1"/>
      <c r="L216" s="1"/>
    </row>
    <row r="217" spans="1:12" ht="15.75" customHeight="1">
      <c r="A217" s="1"/>
      <c r="B217" s="1"/>
      <c r="C217" s="1"/>
      <c r="D217" s="1"/>
      <c r="E217" s="1"/>
      <c r="F217" s="1"/>
      <c r="G217" s="1"/>
      <c r="H217" s="1"/>
      <c r="I217" s="6"/>
      <c r="J217" s="1"/>
      <c r="K217" s="1"/>
      <c r="L217" s="1"/>
    </row>
    <row r="218" spans="1:12" ht="15.75" customHeight="1">
      <c r="A218" s="1"/>
      <c r="B218" s="1"/>
      <c r="C218" s="1"/>
      <c r="D218" s="1"/>
      <c r="E218" s="1"/>
      <c r="F218" s="1"/>
      <c r="G218" s="1"/>
      <c r="H218" s="1"/>
      <c r="I218" s="6"/>
      <c r="J218" s="1"/>
      <c r="K218" s="1"/>
      <c r="L218" s="1"/>
    </row>
    <row r="219" spans="1:12" ht="15.75" customHeight="1">
      <c r="A219" s="1"/>
      <c r="B219" s="1"/>
      <c r="C219" s="1"/>
      <c r="D219" s="1"/>
      <c r="E219" s="1"/>
      <c r="F219" s="1"/>
      <c r="G219" s="1"/>
      <c r="H219" s="1"/>
      <c r="I219" s="6"/>
      <c r="J219" s="1"/>
      <c r="K219" s="1"/>
      <c r="L219" s="1"/>
    </row>
    <row r="220" spans="1:12" ht="15.75" customHeight="1">
      <c r="A220" s="1"/>
      <c r="B220" s="1"/>
      <c r="C220" s="1"/>
      <c r="D220" s="1"/>
      <c r="E220" s="1"/>
      <c r="F220" s="1"/>
      <c r="G220" s="1"/>
      <c r="H220" s="1"/>
      <c r="I220" s="6"/>
      <c r="J220" s="1"/>
      <c r="K220" s="1"/>
      <c r="L220" s="1"/>
    </row>
    <row r="221" spans="1:12" ht="15.75" customHeight="1">
      <c r="A221" s="1"/>
      <c r="B221" s="1"/>
      <c r="C221" s="1"/>
      <c r="D221" s="1"/>
      <c r="E221" s="1"/>
      <c r="F221" s="1"/>
      <c r="G221" s="1"/>
      <c r="H221" s="1"/>
      <c r="I221" s="6"/>
      <c r="J221" s="1"/>
      <c r="K221" s="1"/>
      <c r="L221" s="1"/>
    </row>
    <row r="222" spans="1:12" ht="15.75" customHeight="1">
      <c r="A222" s="1"/>
      <c r="B222" s="1"/>
      <c r="C222" s="1"/>
      <c r="D222" s="1"/>
      <c r="E222" s="1"/>
      <c r="F222" s="1"/>
      <c r="G222" s="1"/>
      <c r="H222" s="1"/>
      <c r="I222" s="6"/>
      <c r="J222" s="1"/>
      <c r="K222" s="1"/>
      <c r="L222" s="1"/>
    </row>
    <row r="223" spans="1:12" ht="15.75" customHeight="1">
      <c r="A223" s="1"/>
      <c r="B223" s="1"/>
      <c r="C223" s="1"/>
      <c r="D223" s="1"/>
      <c r="E223" s="1"/>
      <c r="F223" s="1"/>
      <c r="G223" s="1"/>
      <c r="H223" s="1"/>
      <c r="I223" s="6"/>
      <c r="J223" s="1"/>
      <c r="K223" s="1"/>
      <c r="L223" s="1"/>
    </row>
    <row r="224" spans="1:12" ht="15.75" customHeight="1">
      <c r="A224" s="1"/>
      <c r="B224" s="1"/>
      <c r="C224" s="1"/>
      <c r="D224" s="1"/>
      <c r="E224" s="1"/>
      <c r="F224" s="1"/>
      <c r="G224" s="1"/>
      <c r="H224" s="1"/>
      <c r="I224" s="6"/>
      <c r="J224" s="1"/>
      <c r="K224" s="1"/>
      <c r="L224" s="1"/>
    </row>
    <row r="225" spans="1:12" ht="15.75" customHeight="1">
      <c r="A225" s="1"/>
      <c r="B225" s="1"/>
      <c r="C225" s="1"/>
      <c r="D225" s="1"/>
      <c r="E225" s="1"/>
      <c r="F225" s="1"/>
      <c r="G225" s="1"/>
      <c r="H225" s="1"/>
      <c r="I225" s="6"/>
      <c r="J225" s="1"/>
      <c r="K225" s="1"/>
      <c r="L225" s="1"/>
    </row>
    <row r="226" spans="1:12" ht="15.75" customHeight="1">
      <c r="A226" s="1"/>
      <c r="B226" s="1"/>
      <c r="C226" s="1"/>
      <c r="D226" s="1"/>
      <c r="E226" s="1"/>
      <c r="F226" s="1"/>
      <c r="G226" s="1"/>
      <c r="H226" s="1"/>
      <c r="I226" s="6"/>
      <c r="J226" s="1"/>
      <c r="K226" s="1"/>
      <c r="L226" s="1"/>
    </row>
    <row r="227" spans="1:12" ht="15.75" customHeight="1">
      <c r="A227" s="1"/>
      <c r="B227" s="1"/>
      <c r="C227" s="1"/>
      <c r="D227" s="1"/>
      <c r="E227" s="1"/>
      <c r="F227" s="1"/>
      <c r="G227" s="1"/>
      <c r="H227" s="1"/>
      <c r="I227" s="6"/>
      <c r="J227" s="1"/>
      <c r="K227" s="1"/>
      <c r="L227" s="1"/>
    </row>
    <row r="228" spans="1:12" ht="15.75" customHeight="1">
      <c r="A228" s="1"/>
      <c r="B228" s="1"/>
      <c r="C228" s="1"/>
      <c r="D228" s="1"/>
      <c r="E228" s="1"/>
      <c r="F228" s="1"/>
      <c r="G228" s="1"/>
      <c r="H228" s="1"/>
      <c r="I228" s="6"/>
      <c r="J228" s="1"/>
      <c r="K228" s="1"/>
      <c r="L228" s="1"/>
    </row>
    <row r="229" spans="1:12" ht="15.75" customHeight="1">
      <c r="A229" s="1"/>
      <c r="B229" s="1"/>
      <c r="C229" s="1"/>
      <c r="D229" s="1"/>
      <c r="E229" s="1"/>
      <c r="F229" s="1"/>
      <c r="G229" s="1"/>
      <c r="H229" s="1"/>
      <c r="I229" s="6"/>
      <c r="J229" s="1"/>
      <c r="K229" s="1"/>
      <c r="L229" s="1"/>
    </row>
    <row r="230" spans="1:12" ht="15.75" customHeight="1">
      <c r="A230" s="1"/>
      <c r="B230" s="1"/>
      <c r="C230" s="1"/>
      <c r="D230" s="1"/>
      <c r="E230" s="1"/>
      <c r="F230" s="1"/>
      <c r="G230" s="1"/>
      <c r="H230" s="1"/>
      <c r="I230" s="6"/>
      <c r="J230" s="1"/>
      <c r="K230" s="1"/>
      <c r="L230" s="1"/>
    </row>
    <row r="231" spans="1:12" ht="15.75" customHeight="1">
      <c r="A231" s="1"/>
      <c r="B231" s="1"/>
      <c r="C231" s="1"/>
      <c r="D231" s="1"/>
      <c r="E231" s="1"/>
      <c r="F231" s="1"/>
      <c r="G231" s="1"/>
      <c r="H231" s="1"/>
      <c r="I231" s="6"/>
      <c r="J231" s="1"/>
      <c r="K231" s="1"/>
      <c r="L231" s="1"/>
    </row>
    <row r="232" spans="1:12" ht="15.75" customHeight="1">
      <c r="A232" s="1"/>
      <c r="B232" s="1"/>
      <c r="C232" s="1"/>
      <c r="D232" s="1"/>
      <c r="E232" s="1"/>
      <c r="F232" s="1"/>
      <c r="G232" s="1"/>
      <c r="H232" s="1"/>
      <c r="I232" s="6"/>
      <c r="J232" s="1"/>
      <c r="K232" s="1"/>
      <c r="L232" s="1"/>
    </row>
    <row r="233" spans="1:12" ht="15.75" customHeight="1">
      <c r="A233" s="1"/>
      <c r="B233" s="1"/>
      <c r="C233" s="1"/>
      <c r="D233" s="1"/>
      <c r="E233" s="1"/>
      <c r="F233" s="1"/>
      <c r="G233" s="1"/>
      <c r="H233" s="1"/>
      <c r="I233" s="6"/>
      <c r="J233" s="1"/>
      <c r="K233" s="1"/>
      <c r="L233" s="1"/>
    </row>
    <row r="234" spans="1:12" ht="15.75" customHeight="1">
      <c r="A234" s="1"/>
      <c r="B234" s="1"/>
      <c r="C234" s="1"/>
      <c r="D234" s="1"/>
      <c r="E234" s="1"/>
      <c r="F234" s="1"/>
      <c r="G234" s="1"/>
      <c r="H234" s="1"/>
      <c r="I234" s="6"/>
      <c r="J234" s="1"/>
      <c r="K234" s="1"/>
      <c r="L234" s="1"/>
    </row>
    <row r="235" spans="1:12" ht="15.75" customHeight="1">
      <c r="A235" s="1"/>
      <c r="B235" s="1"/>
      <c r="C235" s="1"/>
      <c r="D235" s="1"/>
      <c r="E235" s="1"/>
      <c r="F235" s="1"/>
      <c r="G235" s="1"/>
      <c r="H235" s="1"/>
      <c r="I235" s="6"/>
      <c r="J235" s="1"/>
      <c r="K235" s="1"/>
      <c r="L235" s="1"/>
    </row>
    <row r="236" spans="1:12" ht="15.75" customHeight="1">
      <c r="A236" s="1"/>
      <c r="B236" s="1"/>
      <c r="C236" s="1"/>
      <c r="D236" s="1"/>
      <c r="E236" s="1"/>
      <c r="F236" s="1"/>
      <c r="G236" s="1"/>
      <c r="H236" s="1"/>
      <c r="I236" s="6"/>
      <c r="J236" s="1"/>
      <c r="K236" s="1"/>
      <c r="L236" s="1"/>
    </row>
    <row r="237" spans="1:12" ht="15.75" customHeight="1">
      <c r="A237" s="1"/>
      <c r="B237" s="1"/>
      <c r="C237" s="1"/>
      <c r="D237" s="1"/>
      <c r="E237" s="1"/>
      <c r="F237" s="1"/>
      <c r="G237" s="1"/>
      <c r="H237" s="1"/>
      <c r="I237" s="6"/>
      <c r="J237" s="1"/>
      <c r="K237" s="1"/>
      <c r="L237" s="1"/>
    </row>
    <row r="238" spans="1:12" ht="15.75" customHeight="1">
      <c r="A238" s="1"/>
      <c r="B238" s="1"/>
      <c r="C238" s="1"/>
      <c r="D238" s="1"/>
      <c r="E238" s="1"/>
      <c r="F238" s="1"/>
      <c r="G238" s="1"/>
      <c r="H238" s="1"/>
      <c r="I238" s="6"/>
      <c r="J238" s="1"/>
      <c r="K238" s="1"/>
      <c r="L238" s="1"/>
    </row>
    <row r="239" spans="1:12" ht="15.75" customHeight="1">
      <c r="A239" s="1"/>
      <c r="B239" s="1"/>
      <c r="C239" s="1"/>
      <c r="D239" s="1"/>
      <c r="E239" s="1"/>
      <c r="F239" s="1"/>
      <c r="G239" s="1"/>
      <c r="H239" s="1"/>
      <c r="I239" s="6"/>
      <c r="J239" s="1"/>
      <c r="K239" s="1"/>
      <c r="L239" s="1"/>
    </row>
    <row r="240" spans="1:12" ht="15.75" customHeight="1">
      <c r="A240" s="1"/>
      <c r="B240" s="1"/>
      <c r="C240" s="1"/>
      <c r="D240" s="1"/>
      <c r="E240" s="1"/>
      <c r="F240" s="1"/>
      <c r="G240" s="1"/>
      <c r="H240" s="1"/>
      <c r="I240" s="6"/>
      <c r="J240" s="1"/>
      <c r="K240" s="1"/>
      <c r="L240" s="1"/>
    </row>
    <row r="241" spans="1:12" ht="15.75" customHeight="1">
      <c r="A241" s="1"/>
      <c r="B241" s="1"/>
      <c r="C241" s="1"/>
      <c r="D241" s="1"/>
      <c r="E241" s="1"/>
      <c r="F241" s="1"/>
      <c r="G241" s="1"/>
      <c r="H241" s="1"/>
      <c r="I241" s="6"/>
      <c r="J241" s="1"/>
      <c r="K241" s="1"/>
      <c r="L241" s="1"/>
    </row>
    <row r="242" spans="1:12" ht="15.75" customHeight="1">
      <c r="A242" s="1"/>
      <c r="B242" s="1"/>
      <c r="C242" s="1"/>
      <c r="D242" s="1"/>
      <c r="E242" s="1"/>
      <c r="F242" s="1"/>
      <c r="G242" s="1"/>
      <c r="H242" s="1"/>
      <c r="I242" s="6"/>
      <c r="J242" s="1"/>
      <c r="K242" s="1"/>
      <c r="L242" s="1"/>
    </row>
    <row r="243" spans="1:12" ht="15.75" customHeight="1">
      <c r="A243" s="1"/>
      <c r="B243" s="1"/>
      <c r="C243" s="1"/>
      <c r="D243" s="1"/>
      <c r="E243" s="1"/>
      <c r="F243" s="1"/>
      <c r="G243" s="1"/>
      <c r="H243" s="1"/>
      <c r="I243" s="6"/>
      <c r="J243" s="1"/>
      <c r="K243" s="1"/>
      <c r="L243" s="1"/>
    </row>
    <row r="244" spans="1:12" ht="15.75" customHeight="1">
      <c r="A244" s="1"/>
      <c r="B244" s="1"/>
      <c r="C244" s="1"/>
      <c r="D244" s="1"/>
      <c r="E244" s="1"/>
      <c r="F244" s="1"/>
      <c r="G244" s="1"/>
      <c r="H244" s="1"/>
      <c r="I244" s="6"/>
      <c r="J244" s="1"/>
      <c r="K244" s="1"/>
      <c r="L244" s="1"/>
    </row>
    <row r="245" spans="1:12" ht="15.75" customHeight="1">
      <c r="A245" s="1"/>
      <c r="B245" s="1"/>
      <c r="C245" s="1"/>
      <c r="D245" s="1"/>
      <c r="E245" s="1"/>
      <c r="F245" s="1"/>
      <c r="G245" s="1"/>
      <c r="H245" s="1"/>
      <c r="I245" s="6"/>
      <c r="J245" s="1"/>
      <c r="K245" s="1"/>
      <c r="L245" s="1"/>
    </row>
    <row r="246" spans="1:12" ht="15.75" customHeight="1">
      <c r="A246" s="1"/>
      <c r="B246" s="1"/>
      <c r="C246" s="1"/>
      <c r="D246" s="1"/>
      <c r="E246" s="1"/>
      <c r="F246" s="1"/>
      <c r="G246" s="1"/>
      <c r="H246" s="1"/>
      <c r="I246" s="6"/>
      <c r="J246" s="1"/>
      <c r="K246" s="1"/>
      <c r="L246" s="1"/>
    </row>
  </sheetData>
  <mergeCells count="38">
    <mergeCell ref="A1:I1"/>
    <mergeCell ref="D17:F17"/>
    <mergeCell ref="I12:I13"/>
    <mergeCell ref="I4:I6"/>
    <mergeCell ref="I7:I8"/>
    <mergeCell ref="I9:I11"/>
    <mergeCell ref="B25:C25"/>
    <mergeCell ref="B26:C26"/>
    <mergeCell ref="B27:C27"/>
    <mergeCell ref="D18:F18"/>
    <mergeCell ref="D19:F19"/>
    <mergeCell ref="D20:F20"/>
    <mergeCell ref="D21:F21"/>
    <mergeCell ref="B34:C34"/>
    <mergeCell ref="B35:C35"/>
    <mergeCell ref="B36:C36"/>
    <mergeCell ref="B37:C37"/>
    <mergeCell ref="B28:C28"/>
    <mergeCell ref="B29:C29"/>
    <mergeCell ref="B30:C30"/>
    <mergeCell ref="B31:C31"/>
    <mergeCell ref="B32:C32"/>
    <mergeCell ref="A2:I2"/>
    <mergeCell ref="B38:C38"/>
    <mergeCell ref="B39:C39"/>
    <mergeCell ref="B40:C40"/>
    <mergeCell ref="F3:G3"/>
    <mergeCell ref="F4:G4"/>
    <mergeCell ref="F5:G5"/>
    <mergeCell ref="F6:G6"/>
    <mergeCell ref="F7:G7"/>
    <mergeCell ref="F8:G8"/>
    <mergeCell ref="F9:G9"/>
    <mergeCell ref="F10:G10"/>
    <mergeCell ref="F11:G11"/>
    <mergeCell ref="F12:G12"/>
    <mergeCell ref="F13:G13"/>
    <mergeCell ref="B33:C33"/>
  </mergeCells>
  <pageMargins left="0.70866141732283472" right="0.70866141732283472" top="0.74803149606299213" bottom="0.74803149606299213" header="0" footer="0"/>
  <pageSetup scale="5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7"/>
  <sheetViews>
    <sheetView view="pageBreakPreview" topLeftCell="D1" zoomScale="80" zoomScaleNormal="60" zoomScaleSheetLayoutView="80" workbookViewId="0">
      <selection activeCell="E5" sqref="E5:G5"/>
    </sheetView>
  </sheetViews>
  <sheetFormatPr defaultColWidth="14" defaultRowHeight="15" customHeight="1"/>
  <cols>
    <col min="1" max="1" width="12.28515625" style="241" customWidth="1"/>
    <col min="2" max="2" width="16" style="241" customWidth="1"/>
    <col min="3" max="3" width="13.140625" style="241" customWidth="1"/>
    <col min="4" max="4" width="19.85546875" style="241" customWidth="1"/>
    <col min="5" max="5" width="20.85546875" style="241" customWidth="1"/>
    <col min="6" max="6" width="19.42578125" style="241" customWidth="1"/>
    <col min="7" max="7" width="51.5703125" style="241" customWidth="1"/>
    <col min="8" max="8" width="49.28515625" style="241" customWidth="1"/>
    <col min="9" max="9" width="39.5703125" style="241" customWidth="1"/>
    <col min="10" max="10" width="18" style="244" customWidth="1"/>
    <col min="11" max="13" width="14.140625" style="241" customWidth="1"/>
    <col min="14" max="28" width="16" style="241" customWidth="1"/>
    <col min="29" max="16384" width="14" style="241"/>
  </cols>
  <sheetData>
    <row r="1" spans="1:13" ht="24.95" customHeight="1">
      <c r="A1" s="466" t="s">
        <v>0</v>
      </c>
      <c r="B1" s="467"/>
      <c r="C1" s="467"/>
      <c r="D1" s="467"/>
      <c r="E1" s="467"/>
      <c r="F1" s="467"/>
      <c r="G1" s="467"/>
      <c r="H1" s="467"/>
      <c r="I1" s="467"/>
      <c r="J1" s="468"/>
      <c r="K1" s="198"/>
      <c r="L1" s="198"/>
      <c r="M1" s="198"/>
    </row>
    <row r="2" spans="1:13" ht="24.95" customHeight="1">
      <c r="A2" s="469" t="s">
        <v>489</v>
      </c>
      <c r="B2" s="470"/>
      <c r="C2" s="470"/>
      <c r="D2" s="470"/>
      <c r="E2" s="470"/>
      <c r="F2" s="470"/>
      <c r="G2" s="470"/>
      <c r="H2" s="470"/>
      <c r="I2" s="470"/>
      <c r="J2" s="471"/>
      <c r="K2" s="198"/>
      <c r="L2" s="198"/>
      <c r="M2" s="198"/>
    </row>
    <row r="3" spans="1:13" s="244" customFormat="1" ht="45" customHeight="1">
      <c r="A3" s="242" t="s">
        <v>1</v>
      </c>
      <c r="B3" s="242" t="s">
        <v>2</v>
      </c>
      <c r="C3" s="242" t="s">
        <v>3</v>
      </c>
      <c r="D3" s="242" t="s">
        <v>4</v>
      </c>
      <c r="E3" s="479" t="s">
        <v>5</v>
      </c>
      <c r="F3" s="480"/>
      <c r="G3" s="481"/>
      <c r="H3" s="242" t="s">
        <v>6</v>
      </c>
      <c r="I3" s="242" t="s">
        <v>7</v>
      </c>
      <c r="J3" s="243" t="s">
        <v>356</v>
      </c>
      <c r="K3" s="225"/>
      <c r="L3" s="225"/>
      <c r="M3" s="225"/>
    </row>
    <row r="4" spans="1:13" ht="165.75">
      <c r="A4" s="245">
        <v>1</v>
      </c>
      <c r="B4" s="246" t="s">
        <v>9</v>
      </c>
      <c r="C4" s="246" t="s">
        <v>10</v>
      </c>
      <c r="D4" s="472" t="s">
        <v>490</v>
      </c>
      <c r="E4" s="461" t="s">
        <v>741</v>
      </c>
      <c r="F4" s="462"/>
      <c r="G4" s="463"/>
      <c r="H4" s="247" t="s">
        <v>753</v>
      </c>
      <c r="I4" s="247" t="s">
        <v>731</v>
      </c>
      <c r="J4" s="474" t="s">
        <v>491</v>
      </c>
      <c r="K4" s="198"/>
      <c r="L4" s="198"/>
      <c r="M4" s="198"/>
    </row>
    <row r="5" spans="1:13" ht="102">
      <c r="A5" s="245">
        <v>2</v>
      </c>
      <c r="B5" s="248" t="s">
        <v>16</v>
      </c>
      <c r="C5" s="248" t="s">
        <v>17</v>
      </c>
      <c r="D5" s="473"/>
      <c r="E5" s="461" t="s">
        <v>732</v>
      </c>
      <c r="F5" s="462"/>
      <c r="G5" s="463"/>
      <c r="H5" s="247" t="s">
        <v>752</v>
      </c>
      <c r="I5" s="247" t="s">
        <v>733</v>
      </c>
      <c r="J5" s="475"/>
      <c r="K5" s="198"/>
      <c r="L5" s="198"/>
      <c r="M5" s="198"/>
    </row>
    <row r="6" spans="1:13" ht="51">
      <c r="A6" s="245">
        <v>3</v>
      </c>
      <c r="B6" s="248" t="s">
        <v>22</v>
      </c>
      <c r="C6" s="248" t="s">
        <v>23</v>
      </c>
      <c r="D6" s="473"/>
      <c r="E6" s="461" t="s">
        <v>734</v>
      </c>
      <c r="F6" s="462"/>
      <c r="G6" s="463"/>
      <c r="H6" s="247" t="s">
        <v>492</v>
      </c>
      <c r="I6" s="247" t="s">
        <v>735</v>
      </c>
      <c r="J6" s="476"/>
      <c r="K6" s="198"/>
      <c r="L6" s="198"/>
      <c r="M6" s="198"/>
    </row>
    <row r="7" spans="1:13" ht="292.5" customHeight="1">
      <c r="A7" s="245">
        <v>4</v>
      </c>
      <c r="B7" s="248" t="s">
        <v>27</v>
      </c>
      <c r="C7" s="248" t="s">
        <v>28</v>
      </c>
      <c r="D7" s="473"/>
      <c r="E7" s="461" t="s">
        <v>742</v>
      </c>
      <c r="F7" s="462"/>
      <c r="G7" s="463"/>
      <c r="H7" s="247" t="s">
        <v>751</v>
      </c>
      <c r="I7" s="247" t="s">
        <v>743</v>
      </c>
      <c r="J7" s="474" t="s">
        <v>493</v>
      </c>
      <c r="K7" s="198"/>
      <c r="L7" s="198"/>
      <c r="M7" s="198"/>
    </row>
    <row r="8" spans="1:13" ht="89.25">
      <c r="A8" s="245">
        <v>5</v>
      </c>
      <c r="B8" s="248" t="s">
        <v>34</v>
      </c>
      <c r="C8" s="248" t="s">
        <v>494</v>
      </c>
      <c r="D8" s="473"/>
      <c r="E8" s="461" t="s">
        <v>736</v>
      </c>
      <c r="F8" s="462"/>
      <c r="G8" s="463"/>
      <c r="H8" s="247" t="s">
        <v>495</v>
      </c>
      <c r="I8" s="247" t="s">
        <v>744</v>
      </c>
      <c r="J8" s="475"/>
      <c r="K8" s="198"/>
      <c r="L8" s="198"/>
      <c r="M8" s="198"/>
    </row>
    <row r="9" spans="1:13" ht="111.75" customHeight="1">
      <c r="A9" s="245">
        <v>6</v>
      </c>
      <c r="B9" s="248" t="s">
        <v>39</v>
      </c>
      <c r="C9" s="248" t="s">
        <v>40</v>
      </c>
      <c r="D9" s="473"/>
      <c r="E9" s="461" t="s">
        <v>737</v>
      </c>
      <c r="F9" s="462"/>
      <c r="G9" s="463"/>
      <c r="H9" s="247" t="s">
        <v>750</v>
      </c>
      <c r="I9" s="247" t="s">
        <v>745</v>
      </c>
      <c r="J9" s="474" t="s">
        <v>496</v>
      </c>
      <c r="K9" s="198"/>
      <c r="L9" s="198"/>
      <c r="M9" s="198"/>
    </row>
    <row r="10" spans="1:13" ht="102">
      <c r="A10" s="245">
        <v>7</v>
      </c>
      <c r="B10" s="248" t="s">
        <v>45</v>
      </c>
      <c r="C10" s="248" t="s">
        <v>46</v>
      </c>
      <c r="D10" s="473"/>
      <c r="E10" s="461" t="s">
        <v>738</v>
      </c>
      <c r="F10" s="462"/>
      <c r="G10" s="463"/>
      <c r="H10" s="247" t="s">
        <v>497</v>
      </c>
      <c r="I10" s="247" t="s">
        <v>746</v>
      </c>
      <c r="J10" s="477"/>
      <c r="K10" s="198"/>
      <c r="L10" s="198"/>
      <c r="M10" s="198"/>
    </row>
    <row r="11" spans="1:13" ht="45">
      <c r="A11" s="245">
        <v>8</v>
      </c>
      <c r="B11" s="248" t="s">
        <v>384</v>
      </c>
      <c r="C11" s="248" t="s">
        <v>498</v>
      </c>
      <c r="D11" s="473"/>
      <c r="E11" s="461" t="s">
        <v>739</v>
      </c>
      <c r="F11" s="462"/>
      <c r="G11" s="463"/>
      <c r="H11" s="247" t="s">
        <v>499</v>
      </c>
      <c r="I11" s="249" t="s">
        <v>747</v>
      </c>
      <c r="J11" s="478" t="s">
        <v>500</v>
      </c>
      <c r="K11" s="198"/>
      <c r="L11" s="198"/>
      <c r="M11" s="198"/>
    </row>
    <row r="12" spans="1:13" ht="126">
      <c r="A12" s="250">
        <v>9</v>
      </c>
      <c r="B12" s="251" t="s">
        <v>389</v>
      </c>
      <c r="C12" s="251" t="s">
        <v>10</v>
      </c>
      <c r="D12" s="473"/>
      <c r="E12" s="461" t="s">
        <v>740</v>
      </c>
      <c r="F12" s="462"/>
      <c r="G12" s="463"/>
      <c r="H12" s="252" t="s">
        <v>749</v>
      </c>
      <c r="I12" s="253" t="s">
        <v>748</v>
      </c>
      <c r="J12" s="478"/>
      <c r="K12" s="198"/>
      <c r="L12" s="198"/>
      <c r="M12" s="198"/>
    </row>
    <row r="13" spans="1:13" ht="60">
      <c r="A13" s="245">
        <v>10</v>
      </c>
      <c r="B13" s="246" t="s">
        <v>393</v>
      </c>
      <c r="C13" s="246" t="s">
        <v>62</v>
      </c>
      <c r="D13" s="247"/>
      <c r="E13" s="461" t="s">
        <v>395</v>
      </c>
      <c r="F13" s="462"/>
      <c r="G13" s="463"/>
      <c r="H13" s="254"/>
      <c r="I13" s="254"/>
      <c r="J13" s="255" t="s">
        <v>396</v>
      </c>
      <c r="K13" s="198"/>
      <c r="L13" s="198"/>
      <c r="M13" s="198"/>
    </row>
    <row r="14" spans="1:13" ht="18">
      <c r="A14" s="256"/>
      <c r="B14" s="256"/>
      <c r="C14" s="256"/>
      <c r="D14" s="256"/>
      <c r="E14" s="257"/>
      <c r="F14" s="258"/>
      <c r="G14" s="258"/>
      <c r="H14" s="258"/>
      <c r="I14" s="259"/>
      <c r="J14" s="260"/>
      <c r="K14" s="198"/>
      <c r="L14" s="198"/>
      <c r="M14" s="198"/>
    </row>
    <row r="15" spans="1:13" ht="14.25">
      <c r="A15" s="482" t="s">
        <v>66</v>
      </c>
      <c r="B15" s="483"/>
      <c r="C15" s="483"/>
      <c r="D15" s="484"/>
    </row>
    <row r="16" spans="1:13">
      <c r="A16" s="245" t="s">
        <v>67</v>
      </c>
      <c r="B16" s="246" t="s">
        <v>68</v>
      </c>
      <c r="C16" s="263" t="s">
        <v>2</v>
      </c>
      <c r="D16" s="245" t="s">
        <v>69</v>
      </c>
    </row>
    <row r="17" spans="1:13">
      <c r="A17" s="245">
        <v>1</v>
      </c>
      <c r="B17" s="248" t="s">
        <v>15</v>
      </c>
      <c r="C17" s="72" t="s">
        <v>22</v>
      </c>
      <c r="D17" s="245" t="s">
        <v>508</v>
      </c>
    </row>
    <row r="18" spans="1:13" ht="30">
      <c r="A18" s="245">
        <v>2</v>
      </c>
      <c r="B18" s="248" t="s">
        <v>512</v>
      </c>
      <c r="C18" s="72" t="s">
        <v>513</v>
      </c>
      <c r="D18" s="245" t="s">
        <v>514</v>
      </c>
    </row>
    <row r="19" spans="1:13">
      <c r="A19" s="245">
        <v>3</v>
      </c>
      <c r="B19" s="248" t="s">
        <v>306</v>
      </c>
      <c r="C19" s="72" t="s">
        <v>517</v>
      </c>
      <c r="D19" s="245" t="s">
        <v>518</v>
      </c>
    </row>
    <row r="20" spans="1:13">
      <c r="A20" s="245">
        <v>4</v>
      </c>
      <c r="B20" s="248" t="s">
        <v>74</v>
      </c>
      <c r="C20" s="72" t="s">
        <v>521</v>
      </c>
      <c r="D20" s="245" t="s">
        <v>402</v>
      </c>
    </row>
    <row r="21" spans="1:13" ht="15.75" customHeight="1">
      <c r="A21" s="262"/>
      <c r="B21" s="262"/>
      <c r="C21" s="262"/>
      <c r="D21" s="262"/>
    </row>
    <row r="22" spans="1:13" ht="15.75" customHeight="1">
      <c r="A22" s="464" t="s">
        <v>501</v>
      </c>
      <c r="B22" s="464"/>
      <c r="C22" s="464"/>
      <c r="D22" s="464"/>
      <c r="E22" s="464"/>
      <c r="F22" s="464"/>
    </row>
    <row r="23" spans="1:13" ht="24.95" customHeight="1">
      <c r="A23" s="264" t="s">
        <v>502</v>
      </c>
      <c r="B23" s="265" t="s">
        <v>503</v>
      </c>
      <c r="C23" s="265" t="s">
        <v>504</v>
      </c>
      <c r="D23" s="265" t="s">
        <v>505</v>
      </c>
      <c r="E23" s="265" t="s">
        <v>506</v>
      </c>
      <c r="F23" s="265" t="s">
        <v>507</v>
      </c>
    </row>
    <row r="24" spans="1:13" ht="24.95" customHeight="1">
      <c r="A24" s="264" t="s">
        <v>509</v>
      </c>
      <c r="B24" s="266" t="s">
        <v>510</v>
      </c>
      <c r="C24" s="265" t="s">
        <v>511</v>
      </c>
      <c r="D24" s="265">
        <v>5</v>
      </c>
      <c r="E24" s="265">
        <v>1</v>
      </c>
      <c r="F24" s="265">
        <v>5</v>
      </c>
    </row>
    <row r="25" spans="1:13" ht="24.95" customHeight="1">
      <c r="A25" s="264" t="s">
        <v>515</v>
      </c>
      <c r="B25" s="266" t="s">
        <v>516</v>
      </c>
      <c r="C25" s="265">
        <v>1</v>
      </c>
      <c r="D25" s="265">
        <v>5</v>
      </c>
      <c r="E25" s="265">
        <v>3</v>
      </c>
      <c r="F25" s="265">
        <v>15</v>
      </c>
    </row>
    <row r="26" spans="1:13" ht="24.95" customHeight="1">
      <c r="A26" s="264" t="s">
        <v>519</v>
      </c>
      <c r="B26" s="266" t="s">
        <v>520</v>
      </c>
      <c r="C26" s="265">
        <v>1</v>
      </c>
      <c r="D26" s="265">
        <v>2</v>
      </c>
      <c r="E26" s="265">
        <v>5</v>
      </c>
      <c r="F26" s="265">
        <v>10</v>
      </c>
    </row>
    <row r="27" spans="1:13" ht="24.95" customHeight="1">
      <c r="A27" s="267" t="s">
        <v>522</v>
      </c>
      <c r="B27" s="268" t="s">
        <v>523</v>
      </c>
      <c r="C27" s="269">
        <v>1</v>
      </c>
      <c r="D27" s="269">
        <v>1</v>
      </c>
      <c r="E27" s="269">
        <v>5</v>
      </c>
      <c r="F27" s="269">
        <v>5</v>
      </c>
    </row>
    <row r="28" spans="1:13" ht="24.95" customHeight="1">
      <c r="A28" s="270" t="s">
        <v>218</v>
      </c>
      <c r="B28" s="271"/>
      <c r="C28" s="271"/>
      <c r="D28" s="271">
        <v>13</v>
      </c>
      <c r="E28" s="271"/>
      <c r="F28" s="271">
        <v>35</v>
      </c>
    </row>
    <row r="29" spans="1:13" ht="15.75" customHeight="1">
      <c r="A29" s="262"/>
      <c r="B29" s="262"/>
      <c r="C29" s="262"/>
      <c r="D29" s="262"/>
      <c r="E29" s="262"/>
      <c r="F29" s="262"/>
    </row>
    <row r="30" spans="1:13" ht="15.75" customHeight="1">
      <c r="A30" s="198"/>
      <c r="B30" s="198"/>
      <c r="C30" s="198"/>
      <c r="D30" s="198"/>
      <c r="E30" s="198"/>
      <c r="F30" s="198"/>
    </row>
    <row r="31" spans="1:13" ht="15.75" customHeight="1">
      <c r="A31" s="464" t="s">
        <v>524</v>
      </c>
      <c r="B31" s="464"/>
      <c r="C31" s="464"/>
      <c r="D31" s="464"/>
      <c r="E31" s="464"/>
      <c r="F31" s="465"/>
      <c r="I31" s="198"/>
      <c r="J31" s="225"/>
      <c r="K31" s="198"/>
      <c r="L31" s="198"/>
      <c r="M31" s="198"/>
    </row>
    <row r="32" spans="1:13" ht="24.95" customHeight="1">
      <c r="A32" s="264" t="s">
        <v>502</v>
      </c>
      <c r="B32" s="266" t="s">
        <v>503</v>
      </c>
      <c r="C32" s="265" t="s">
        <v>504</v>
      </c>
      <c r="D32" s="265" t="s">
        <v>505</v>
      </c>
      <c r="E32" s="265" t="s">
        <v>506</v>
      </c>
      <c r="F32" s="265" t="s">
        <v>507</v>
      </c>
      <c r="I32" s="198"/>
      <c r="J32" s="225"/>
      <c r="K32" s="198"/>
      <c r="L32" s="198"/>
      <c r="M32" s="198"/>
    </row>
    <row r="33" spans="1:13" ht="24.95" customHeight="1">
      <c r="A33" s="264" t="s">
        <v>509</v>
      </c>
      <c r="B33" s="266" t="s">
        <v>510</v>
      </c>
      <c r="C33" s="265" t="s">
        <v>511</v>
      </c>
      <c r="D33" s="265">
        <v>17</v>
      </c>
      <c r="E33" s="265">
        <v>1</v>
      </c>
      <c r="F33" s="265">
        <v>17</v>
      </c>
      <c r="I33" s="198"/>
      <c r="J33" s="225"/>
      <c r="K33" s="198"/>
      <c r="L33" s="198"/>
      <c r="M33" s="198"/>
    </row>
    <row r="34" spans="1:13" ht="24.95" customHeight="1">
      <c r="A34" s="264" t="s">
        <v>515</v>
      </c>
      <c r="B34" s="266" t="s">
        <v>516</v>
      </c>
      <c r="C34" s="265">
        <v>2</v>
      </c>
      <c r="D34" s="265">
        <v>6</v>
      </c>
      <c r="E34" s="265">
        <v>3</v>
      </c>
      <c r="F34" s="265">
        <v>18</v>
      </c>
      <c r="I34" s="198"/>
      <c r="J34" s="225"/>
      <c r="K34" s="198"/>
      <c r="L34" s="198"/>
      <c r="M34" s="198"/>
    </row>
    <row r="35" spans="1:13" ht="24.95" customHeight="1">
      <c r="A35" s="264" t="s">
        <v>519</v>
      </c>
      <c r="B35" s="266" t="s">
        <v>520</v>
      </c>
      <c r="C35" s="265">
        <v>2</v>
      </c>
      <c r="D35" s="265">
        <v>5</v>
      </c>
      <c r="E35" s="265">
        <v>5</v>
      </c>
      <c r="F35" s="265">
        <v>25</v>
      </c>
      <c r="I35" s="198"/>
      <c r="J35" s="225"/>
      <c r="K35" s="198"/>
      <c r="L35" s="198"/>
      <c r="M35" s="198"/>
    </row>
    <row r="36" spans="1:13" ht="24.95" customHeight="1">
      <c r="A36" s="267" t="s">
        <v>522</v>
      </c>
      <c r="B36" s="268" t="s">
        <v>523</v>
      </c>
      <c r="C36" s="269">
        <v>4</v>
      </c>
      <c r="D36" s="269">
        <v>2</v>
      </c>
      <c r="E36" s="269">
        <v>5</v>
      </c>
      <c r="F36" s="269">
        <v>10</v>
      </c>
      <c r="I36" s="198"/>
      <c r="J36" s="225"/>
      <c r="K36" s="198"/>
      <c r="L36" s="198"/>
      <c r="M36" s="198"/>
    </row>
    <row r="37" spans="1:13" ht="24.95" customHeight="1">
      <c r="A37" s="243" t="s">
        <v>218</v>
      </c>
      <c r="B37" s="272"/>
      <c r="C37" s="243"/>
      <c r="D37" s="273">
        <v>30</v>
      </c>
      <c r="E37" s="243"/>
      <c r="F37" s="273">
        <v>70</v>
      </c>
      <c r="I37" s="198"/>
      <c r="J37" s="225"/>
      <c r="K37" s="198"/>
      <c r="L37" s="198"/>
      <c r="M37" s="198"/>
    </row>
    <row r="38" spans="1:13" ht="15.75" customHeight="1">
      <c r="A38" s="198"/>
      <c r="B38" s="198"/>
      <c r="C38" s="198"/>
      <c r="D38" s="198"/>
      <c r="E38" s="261"/>
      <c r="F38" s="261"/>
      <c r="G38" s="261"/>
      <c r="I38" s="198"/>
      <c r="J38" s="225"/>
      <c r="K38" s="198"/>
      <c r="L38" s="198"/>
      <c r="M38" s="198"/>
    </row>
    <row r="39" spans="1:13" ht="15.75" customHeight="1">
      <c r="A39" s="198"/>
      <c r="B39" s="198"/>
      <c r="C39" s="198"/>
      <c r="D39" s="198"/>
      <c r="E39" s="261"/>
      <c r="F39" s="261"/>
      <c r="G39" s="261"/>
      <c r="H39" s="198"/>
      <c r="I39" s="198"/>
      <c r="J39" s="225"/>
      <c r="K39" s="198"/>
      <c r="L39" s="198"/>
      <c r="M39" s="198"/>
    </row>
    <row r="40" spans="1:13" ht="15.75" customHeight="1">
      <c r="A40" s="198"/>
      <c r="B40" s="198"/>
      <c r="C40" s="198"/>
      <c r="D40" s="198"/>
      <c r="E40" s="261"/>
      <c r="F40" s="261"/>
      <c r="G40" s="261"/>
      <c r="H40" s="198"/>
      <c r="I40" s="198"/>
      <c r="J40" s="225"/>
      <c r="K40" s="198"/>
      <c r="L40" s="198"/>
      <c r="M40" s="198"/>
    </row>
    <row r="41" spans="1:13" ht="15.75" customHeight="1">
      <c r="A41" s="198"/>
      <c r="B41" s="198"/>
      <c r="C41" s="198"/>
      <c r="D41" s="198"/>
      <c r="E41" s="261"/>
      <c r="F41" s="261"/>
      <c r="G41" s="261"/>
      <c r="H41" s="198"/>
      <c r="I41" s="198"/>
      <c r="J41" s="225"/>
      <c r="K41" s="198"/>
      <c r="L41" s="198"/>
      <c r="M41" s="198"/>
    </row>
    <row r="42" spans="1:13" ht="15.75" customHeight="1">
      <c r="A42" s="198"/>
      <c r="B42" s="198"/>
      <c r="C42" s="198"/>
      <c r="D42" s="198"/>
      <c r="E42" s="261"/>
      <c r="F42" s="261"/>
      <c r="G42" s="261"/>
      <c r="H42" s="198"/>
      <c r="I42" s="198"/>
      <c r="J42" s="225"/>
      <c r="K42" s="198"/>
      <c r="L42" s="198"/>
      <c r="M42" s="198"/>
    </row>
    <row r="43" spans="1:13" ht="15.75" customHeight="1">
      <c r="A43" s="198"/>
      <c r="B43" s="198"/>
      <c r="C43" s="198"/>
      <c r="D43" s="198"/>
      <c r="E43" s="261"/>
      <c r="F43" s="261"/>
      <c r="G43" s="261"/>
      <c r="H43" s="198"/>
      <c r="I43" s="198"/>
      <c r="J43" s="225"/>
      <c r="K43" s="198"/>
      <c r="L43" s="198"/>
      <c r="M43" s="198"/>
    </row>
    <row r="44" spans="1:13" ht="15.75" customHeight="1">
      <c r="A44" s="198"/>
      <c r="B44" s="198"/>
      <c r="C44" s="198"/>
      <c r="D44" s="198"/>
      <c r="E44" s="261"/>
      <c r="F44" s="261"/>
      <c r="G44" s="261"/>
      <c r="H44" s="198"/>
      <c r="I44" s="198"/>
      <c r="J44" s="225"/>
      <c r="K44" s="198"/>
      <c r="L44" s="198"/>
      <c r="M44" s="198"/>
    </row>
    <row r="45" spans="1:13" ht="15.75" customHeight="1">
      <c r="A45" s="198"/>
      <c r="B45" s="198"/>
      <c r="C45" s="198"/>
      <c r="D45" s="198"/>
      <c r="E45" s="261"/>
      <c r="F45" s="261"/>
      <c r="G45" s="261"/>
      <c r="H45" s="198"/>
      <c r="I45" s="198"/>
      <c r="J45" s="225"/>
      <c r="K45" s="198"/>
      <c r="L45" s="198"/>
      <c r="M45" s="198"/>
    </row>
    <row r="46" spans="1:13" ht="15.75" customHeight="1">
      <c r="A46" s="198"/>
      <c r="B46" s="198"/>
      <c r="C46" s="198"/>
      <c r="D46" s="198"/>
      <c r="E46" s="261"/>
      <c r="F46" s="261"/>
      <c r="G46" s="261"/>
      <c r="H46" s="198"/>
      <c r="I46" s="198"/>
      <c r="J46" s="225"/>
      <c r="K46" s="198"/>
      <c r="L46" s="198"/>
      <c r="M46" s="198"/>
    </row>
    <row r="47" spans="1:13" ht="15.75" customHeight="1">
      <c r="A47" s="198"/>
      <c r="B47" s="198"/>
      <c r="C47" s="198"/>
      <c r="D47" s="198"/>
      <c r="E47" s="261"/>
      <c r="F47" s="261"/>
      <c r="G47" s="261"/>
      <c r="H47" s="198"/>
      <c r="I47" s="198"/>
      <c r="J47" s="225"/>
      <c r="K47" s="198"/>
      <c r="L47" s="198"/>
      <c r="M47" s="198"/>
    </row>
    <row r="48" spans="1:13" ht="15.75" customHeight="1">
      <c r="A48" s="198"/>
      <c r="B48" s="198"/>
      <c r="C48" s="198"/>
      <c r="D48" s="198"/>
      <c r="E48" s="261"/>
      <c r="F48" s="261"/>
      <c r="G48" s="261"/>
      <c r="H48" s="198"/>
      <c r="I48" s="198"/>
      <c r="J48" s="225"/>
      <c r="K48" s="198"/>
      <c r="L48" s="198"/>
      <c r="M48" s="198"/>
    </row>
    <row r="49" spans="1:13" ht="15.75" customHeight="1">
      <c r="A49" s="198"/>
      <c r="B49" s="198"/>
      <c r="C49" s="198"/>
      <c r="D49" s="198"/>
      <c r="H49" s="198"/>
      <c r="I49" s="198"/>
      <c r="J49" s="225"/>
      <c r="K49" s="198"/>
      <c r="L49" s="198"/>
      <c r="M49" s="198"/>
    </row>
    <row r="50" spans="1:13" ht="15.75" customHeight="1">
      <c r="A50" s="198"/>
      <c r="B50" s="198"/>
      <c r="C50" s="198"/>
      <c r="D50" s="198"/>
      <c r="E50" s="261"/>
      <c r="F50" s="261"/>
      <c r="G50" s="261"/>
      <c r="H50" s="198"/>
      <c r="I50" s="198"/>
      <c r="J50" s="225"/>
      <c r="K50" s="198"/>
      <c r="L50" s="198"/>
      <c r="M50" s="198"/>
    </row>
    <row r="51" spans="1:13" ht="15.75" customHeight="1">
      <c r="A51" s="198"/>
      <c r="B51" s="198"/>
      <c r="C51" s="198"/>
      <c r="D51" s="198"/>
      <c r="E51" s="261"/>
      <c r="F51" s="261"/>
      <c r="G51" s="261"/>
      <c r="H51" s="198"/>
      <c r="I51" s="198"/>
      <c r="J51" s="225"/>
      <c r="K51" s="198"/>
      <c r="L51" s="198"/>
      <c r="M51" s="198"/>
    </row>
    <row r="52" spans="1:13" ht="15.75" customHeight="1">
      <c r="A52" s="198"/>
      <c r="B52" s="198"/>
      <c r="C52" s="198"/>
      <c r="D52" s="198"/>
      <c r="E52" s="261"/>
      <c r="F52" s="261"/>
      <c r="G52" s="261"/>
      <c r="H52" s="198"/>
      <c r="I52" s="198"/>
      <c r="J52" s="225"/>
      <c r="K52" s="198"/>
      <c r="L52" s="198"/>
      <c r="M52" s="198"/>
    </row>
    <row r="53" spans="1:13" ht="15.75" customHeight="1">
      <c r="A53" s="198"/>
      <c r="B53" s="198"/>
      <c r="C53" s="198"/>
      <c r="D53" s="198"/>
      <c r="E53" s="261"/>
      <c r="F53" s="261"/>
      <c r="G53" s="261"/>
      <c r="H53" s="198"/>
      <c r="I53" s="198"/>
      <c r="J53" s="225"/>
      <c r="K53" s="198"/>
      <c r="L53" s="198"/>
      <c r="M53" s="198"/>
    </row>
    <row r="54" spans="1:13" ht="15.75" customHeight="1">
      <c r="A54" s="198"/>
      <c r="B54" s="198"/>
      <c r="C54" s="198"/>
      <c r="D54" s="198"/>
      <c r="E54" s="261"/>
      <c r="F54" s="261"/>
      <c r="G54" s="261"/>
      <c r="H54" s="198"/>
      <c r="I54" s="198"/>
      <c r="J54" s="225"/>
      <c r="K54" s="198"/>
      <c r="L54" s="198"/>
      <c r="M54" s="198"/>
    </row>
    <row r="55" spans="1:13" ht="15.75" customHeight="1">
      <c r="A55" s="198"/>
      <c r="B55" s="198"/>
      <c r="C55" s="198"/>
      <c r="D55" s="198"/>
      <c r="E55" s="261"/>
      <c r="F55" s="261"/>
      <c r="G55" s="261"/>
      <c r="H55" s="198"/>
      <c r="I55" s="198"/>
      <c r="J55" s="225"/>
      <c r="K55" s="198"/>
      <c r="L55" s="198"/>
      <c r="M55" s="198"/>
    </row>
    <row r="56" spans="1:13" ht="15.75" customHeight="1">
      <c r="A56" s="198"/>
      <c r="B56" s="198"/>
      <c r="C56" s="198"/>
      <c r="D56" s="198"/>
      <c r="E56" s="261"/>
      <c r="F56" s="261"/>
      <c r="G56" s="261"/>
      <c r="H56" s="198"/>
      <c r="I56" s="198"/>
      <c r="J56" s="225"/>
      <c r="K56" s="198"/>
      <c r="L56" s="198"/>
      <c r="M56" s="198"/>
    </row>
    <row r="57" spans="1:13" ht="15.75" customHeight="1">
      <c r="A57" s="198"/>
      <c r="B57" s="198"/>
      <c r="C57" s="198"/>
      <c r="D57" s="198"/>
      <c r="E57" s="261"/>
      <c r="F57" s="261"/>
      <c r="G57" s="261"/>
      <c r="H57" s="198"/>
      <c r="I57" s="198"/>
      <c r="J57" s="225"/>
      <c r="K57" s="198"/>
      <c r="L57" s="198"/>
      <c r="M57" s="198"/>
    </row>
    <row r="58" spans="1:13" ht="15.75" customHeight="1">
      <c r="A58" s="198"/>
      <c r="B58" s="198"/>
      <c r="C58" s="198"/>
      <c r="D58" s="198"/>
      <c r="E58" s="261"/>
      <c r="F58" s="261"/>
      <c r="G58" s="261"/>
      <c r="H58" s="198"/>
      <c r="I58" s="198"/>
      <c r="J58" s="225"/>
      <c r="K58" s="198"/>
      <c r="L58" s="198"/>
      <c r="M58" s="198"/>
    </row>
    <row r="59" spans="1:13" ht="15.75" customHeight="1">
      <c r="A59" s="198"/>
      <c r="B59" s="198"/>
      <c r="C59" s="198"/>
      <c r="D59" s="198"/>
      <c r="E59" s="261"/>
      <c r="F59" s="261"/>
      <c r="G59" s="261"/>
      <c r="H59" s="198"/>
      <c r="I59" s="198"/>
      <c r="J59" s="225"/>
      <c r="K59" s="198"/>
      <c r="L59" s="198"/>
      <c r="M59" s="198"/>
    </row>
    <row r="60" spans="1:13" ht="15.75" customHeight="1">
      <c r="A60" s="198"/>
      <c r="B60" s="198"/>
      <c r="C60" s="198"/>
      <c r="D60" s="198"/>
      <c r="E60" s="261"/>
      <c r="F60" s="261"/>
      <c r="G60" s="261"/>
      <c r="H60" s="198"/>
      <c r="I60" s="198"/>
      <c r="J60" s="225"/>
      <c r="K60" s="198"/>
      <c r="L60" s="198"/>
      <c r="M60" s="198"/>
    </row>
    <row r="61" spans="1:13" ht="15.75" customHeight="1">
      <c r="A61" s="198"/>
      <c r="B61" s="198"/>
      <c r="C61" s="198"/>
      <c r="D61" s="198"/>
      <c r="E61" s="261"/>
      <c r="F61" s="261"/>
      <c r="G61" s="261"/>
      <c r="H61" s="198"/>
      <c r="I61" s="198"/>
      <c r="J61" s="225"/>
      <c r="K61" s="198"/>
      <c r="L61" s="198"/>
      <c r="M61" s="198"/>
    </row>
    <row r="62" spans="1:13" ht="15.75" customHeight="1">
      <c r="A62" s="198"/>
      <c r="B62" s="198"/>
      <c r="C62" s="198"/>
      <c r="D62" s="198"/>
      <c r="E62" s="261"/>
      <c r="F62" s="261"/>
      <c r="G62" s="261"/>
      <c r="H62" s="198"/>
      <c r="I62" s="198"/>
      <c r="J62" s="225"/>
      <c r="K62" s="198"/>
      <c r="L62" s="198"/>
      <c r="M62" s="198"/>
    </row>
    <row r="63" spans="1:13" ht="15.75" customHeight="1">
      <c r="A63" s="198"/>
      <c r="B63" s="198"/>
      <c r="C63" s="198"/>
      <c r="D63" s="198"/>
      <c r="E63" s="261"/>
      <c r="F63" s="261"/>
      <c r="G63" s="261"/>
      <c r="H63" s="198"/>
      <c r="I63" s="198"/>
      <c r="J63" s="225"/>
      <c r="K63" s="198"/>
      <c r="L63" s="198"/>
      <c r="M63" s="198"/>
    </row>
    <row r="64" spans="1:13" ht="15.75" customHeight="1">
      <c r="A64" s="198"/>
      <c r="B64" s="198"/>
      <c r="C64" s="198"/>
      <c r="D64" s="198"/>
      <c r="E64" s="261"/>
      <c r="F64" s="261"/>
      <c r="G64" s="261"/>
      <c r="H64" s="198"/>
      <c r="I64" s="198"/>
      <c r="J64" s="225"/>
      <c r="K64" s="198"/>
      <c r="L64" s="198"/>
      <c r="M64" s="198"/>
    </row>
    <row r="65" spans="1:13" ht="15.75" customHeight="1">
      <c r="A65" s="198"/>
      <c r="B65" s="198"/>
      <c r="C65" s="198"/>
      <c r="D65" s="198"/>
      <c r="E65" s="261"/>
      <c r="F65" s="261"/>
      <c r="G65" s="261"/>
      <c r="H65" s="198"/>
      <c r="I65" s="198"/>
      <c r="J65" s="225"/>
      <c r="K65" s="198"/>
      <c r="L65" s="198"/>
      <c r="M65" s="198"/>
    </row>
    <row r="66" spans="1:13" ht="15.75" customHeight="1">
      <c r="A66" s="198"/>
      <c r="B66" s="198"/>
      <c r="C66" s="198"/>
      <c r="D66" s="198"/>
      <c r="E66" s="261"/>
      <c r="F66" s="261"/>
      <c r="G66" s="261"/>
      <c r="H66" s="198"/>
      <c r="I66" s="198"/>
      <c r="J66" s="225"/>
      <c r="K66" s="198"/>
      <c r="L66" s="198"/>
      <c r="M66" s="198"/>
    </row>
    <row r="67" spans="1:13" ht="15.75" customHeight="1">
      <c r="A67" s="198"/>
      <c r="B67" s="198"/>
      <c r="C67" s="198"/>
      <c r="D67" s="198"/>
      <c r="E67" s="261"/>
      <c r="F67" s="261"/>
      <c r="G67" s="261"/>
      <c r="H67" s="198"/>
      <c r="I67" s="198"/>
      <c r="J67" s="225"/>
      <c r="K67" s="198"/>
      <c r="L67" s="198"/>
      <c r="M67" s="198"/>
    </row>
    <row r="68" spans="1:13" ht="15.75" customHeight="1">
      <c r="A68" s="198"/>
      <c r="B68" s="198"/>
      <c r="C68" s="198"/>
      <c r="D68" s="198"/>
      <c r="E68" s="261"/>
      <c r="F68" s="261"/>
      <c r="G68" s="261"/>
      <c r="H68" s="198"/>
      <c r="I68" s="198"/>
      <c r="J68" s="225"/>
      <c r="K68" s="198"/>
      <c r="L68" s="198"/>
      <c r="M68" s="198"/>
    </row>
    <row r="69" spans="1:13" ht="15.75" customHeight="1">
      <c r="A69" s="198"/>
      <c r="B69" s="198"/>
      <c r="C69" s="198"/>
      <c r="D69" s="198"/>
      <c r="E69" s="261"/>
      <c r="F69" s="261"/>
      <c r="G69" s="261"/>
      <c r="H69" s="198"/>
      <c r="I69" s="198"/>
      <c r="J69" s="225"/>
      <c r="K69" s="198"/>
      <c r="L69" s="198"/>
      <c r="M69" s="198"/>
    </row>
    <row r="70" spans="1:13" ht="15.75" customHeight="1">
      <c r="A70" s="198"/>
      <c r="B70" s="198"/>
      <c r="C70" s="198"/>
      <c r="D70" s="198"/>
      <c r="E70" s="261"/>
      <c r="F70" s="261"/>
      <c r="G70" s="261"/>
      <c r="H70" s="198"/>
      <c r="I70" s="198"/>
      <c r="J70" s="225"/>
      <c r="K70" s="198"/>
      <c r="L70" s="198"/>
      <c r="M70" s="198"/>
    </row>
    <row r="71" spans="1:13" ht="15.75" customHeight="1">
      <c r="A71" s="198"/>
      <c r="B71" s="198"/>
      <c r="C71" s="198"/>
      <c r="D71" s="198"/>
      <c r="E71" s="261"/>
      <c r="F71" s="261"/>
      <c r="G71" s="261"/>
      <c r="H71" s="198"/>
      <c r="I71" s="198"/>
      <c r="J71" s="225"/>
      <c r="K71" s="198"/>
      <c r="L71" s="198"/>
      <c r="M71" s="198"/>
    </row>
    <row r="72" spans="1:13" ht="15.75" customHeight="1">
      <c r="A72" s="198"/>
      <c r="B72" s="198"/>
      <c r="C72" s="198"/>
      <c r="D72" s="198"/>
      <c r="E72" s="261"/>
      <c r="F72" s="261"/>
      <c r="G72" s="261"/>
      <c r="H72" s="198"/>
      <c r="I72" s="198"/>
      <c r="J72" s="225"/>
      <c r="K72" s="198"/>
      <c r="L72" s="198"/>
      <c r="M72" s="198"/>
    </row>
    <row r="73" spans="1:13" ht="15.75" customHeight="1">
      <c r="A73" s="198"/>
      <c r="B73" s="198"/>
      <c r="C73" s="198"/>
      <c r="D73" s="198"/>
      <c r="E73" s="261"/>
      <c r="F73" s="261"/>
      <c r="G73" s="261"/>
      <c r="H73" s="198"/>
      <c r="I73" s="198"/>
      <c r="J73" s="225"/>
      <c r="K73" s="198"/>
      <c r="L73" s="198"/>
      <c r="M73" s="198"/>
    </row>
    <row r="74" spans="1:13" ht="15.75" customHeight="1">
      <c r="A74" s="198"/>
      <c r="B74" s="198"/>
      <c r="C74" s="198"/>
      <c r="D74" s="198"/>
      <c r="E74" s="261"/>
      <c r="F74" s="261"/>
      <c r="G74" s="261"/>
      <c r="H74" s="198"/>
      <c r="I74" s="198"/>
      <c r="J74" s="225"/>
      <c r="K74" s="198"/>
      <c r="L74" s="198"/>
      <c r="M74" s="198"/>
    </row>
    <row r="75" spans="1:13" ht="15.75" customHeight="1">
      <c r="A75" s="198"/>
      <c r="B75" s="198"/>
      <c r="C75" s="198"/>
      <c r="D75" s="198"/>
      <c r="E75" s="261"/>
      <c r="F75" s="261"/>
      <c r="G75" s="261"/>
      <c r="H75" s="198"/>
      <c r="I75" s="198"/>
      <c r="J75" s="225"/>
      <c r="K75" s="198"/>
      <c r="L75" s="198"/>
      <c r="M75" s="198"/>
    </row>
    <row r="76" spans="1:13" ht="15.75" customHeight="1">
      <c r="A76" s="198"/>
      <c r="B76" s="198"/>
      <c r="C76" s="198"/>
      <c r="D76" s="198"/>
      <c r="E76" s="261"/>
      <c r="F76" s="261"/>
      <c r="G76" s="261"/>
      <c r="H76" s="198"/>
      <c r="I76" s="198"/>
      <c r="J76" s="225"/>
      <c r="K76" s="198"/>
      <c r="L76" s="198"/>
      <c r="M76" s="198"/>
    </row>
    <row r="77" spans="1:13" ht="15.75" customHeight="1">
      <c r="A77" s="198"/>
      <c r="B77" s="198"/>
      <c r="C77" s="198"/>
      <c r="D77" s="198"/>
      <c r="E77" s="261"/>
      <c r="F77" s="261"/>
      <c r="G77" s="261"/>
      <c r="H77" s="198"/>
      <c r="I77" s="198"/>
      <c r="J77" s="225"/>
      <c r="K77" s="198"/>
      <c r="L77" s="198"/>
      <c r="M77" s="198"/>
    </row>
    <row r="78" spans="1:13" ht="15.75" customHeight="1">
      <c r="A78" s="198"/>
      <c r="B78" s="198"/>
      <c r="C78" s="198"/>
      <c r="D78" s="198"/>
      <c r="E78" s="261"/>
      <c r="F78" s="261"/>
      <c r="G78" s="261"/>
      <c r="H78" s="198"/>
      <c r="I78" s="198"/>
      <c r="J78" s="225"/>
      <c r="K78" s="198"/>
      <c r="L78" s="198"/>
      <c r="M78" s="198"/>
    </row>
    <row r="79" spans="1:13" ht="15.75" customHeight="1">
      <c r="A79" s="198"/>
      <c r="B79" s="198"/>
      <c r="C79" s="198"/>
      <c r="D79" s="198"/>
      <c r="E79" s="261"/>
      <c r="F79" s="261"/>
      <c r="G79" s="261"/>
      <c r="H79" s="198"/>
      <c r="I79" s="198"/>
      <c r="J79" s="225"/>
      <c r="K79" s="198"/>
      <c r="L79" s="198"/>
      <c r="M79" s="198"/>
    </row>
    <row r="80" spans="1:13" ht="15.75" customHeight="1">
      <c r="A80" s="198"/>
      <c r="B80" s="198"/>
      <c r="C80" s="198"/>
      <c r="D80" s="198"/>
      <c r="E80" s="261"/>
      <c r="F80" s="261"/>
      <c r="G80" s="261"/>
      <c r="H80" s="198"/>
      <c r="I80" s="198"/>
      <c r="J80" s="225"/>
      <c r="K80" s="198"/>
      <c r="L80" s="198"/>
      <c r="M80" s="198"/>
    </row>
    <row r="81" spans="1:13" ht="15.75" customHeight="1">
      <c r="A81" s="198"/>
      <c r="B81" s="198"/>
      <c r="C81" s="198"/>
      <c r="D81" s="198"/>
      <c r="E81" s="261"/>
      <c r="F81" s="261"/>
      <c r="G81" s="261"/>
      <c r="H81" s="198"/>
      <c r="I81" s="198"/>
      <c r="J81" s="225"/>
      <c r="K81" s="198"/>
      <c r="L81" s="198"/>
      <c r="M81" s="198"/>
    </row>
    <row r="82" spans="1:13" ht="15.75" customHeight="1">
      <c r="A82" s="198"/>
      <c r="B82" s="198"/>
      <c r="C82" s="198"/>
      <c r="D82" s="198"/>
      <c r="E82" s="261"/>
      <c r="F82" s="261"/>
      <c r="G82" s="261"/>
      <c r="H82" s="198"/>
      <c r="I82" s="198"/>
      <c r="J82" s="225"/>
      <c r="K82" s="198"/>
      <c r="L82" s="198"/>
      <c r="M82" s="198"/>
    </row>
    <row r="83" spans="1:13" ht="15.75" customHeight="1">
      <c r="A83" s="198"/>
      <c r="B83" s="198"/>
      <c r="C83" s="198"/>
      <c r="D83" s="198"/>
      <c r="E83" s="261"/>
      <c r="F83" s="261"/>
      <c r="G83" s="261"/>
      <c r="H83" s="198"/>
      <c r="I83" s="198"/>
      <c r="J83" s="225"/>
      <c r="K83" s="198"/>
      <c r="L83" s="198"/>
      <c r="M83" s="198"/>
    </row>
    <row r="84" spans="1:13" ht="15.75" customHeight="1">
      <c r="A84" s="198"/>
      <c r="B84" s="198"/>
      <c r="C84" s="198"/>
      <c r="D84" s="198"/>
      <c r="E84" s="261"/>
      <c r="F84" s="261"/>
      <c r="G84" s="261"/>
      <c r="H84" s="198"/>
      <c r="I84" s="198"/>
      <c r="J84" s="225"/>
      <c r="K84" s="198"/>
      <c r="L84" s="198"/>
      <c r="M84" s="198"/>
    </row>
    <row r="85" spans="1:13" ht="15.75" customHeight="1">
      <c r="A85" s="198"/>
      <c r="B85" s="198"/>
      <c r="C85" s="198"/>
      <c r="D85" s="198"/>
      <c r="E85" s="261"/>
      <c r="F85" s="261"/>
      <c r="G85" s="261"/>
      <c r="H85" s="198"/>
      <c r="I85" s="198"/>
      <c r="J85" s="225"/>
      <c r="K85" s="198"/>
      <c r="L85" s="198"/>
      <c r="M85" s="198"/>
    </row>
    <row r="86" spans="1:13" ht="15.75" customHeight="1">
      <c r="A86" s="198"/>
      <c r="B86" s="198"/>
      <c r="C86" s="198"/>
      <c r="D86" s="198"/>
      <c r="E86" s="261"/>
      <c r="F86" s="261"/>
      <c r="G86" s="261"/>
      <c r="H86" s="198"/>
      <c r="I86" s="198"/>
      <c r="J86" s="225"/>
      <c r="K86" s="198"/>
      <c r="L86" s="198"/>
      <c r="M86" s="198"/>
    </row>
    <row r="87" spans="1:13" ht="15.75" customHeight="1">
      <c r="A87" s="198"/>
      <c r="B87" s="198"/>
      <c r="C87" s="198"/>
      <c r="D87" s="198"/>
      <c r="E87" s="261"/>
      <c r="F87" s="261"/>
      <c r="G87" s="261"/>
      <c r="H87" s="198"/>
      <c r="I87" s="198"/>
      <c r="J87" s="225"/>
      <c r="K87" s="198"/>
      <c r="L87" s="198"/>
      <c r="M87" s="198"/>
    </row>
    <row r="88" spans="1:13" ht="15.75" customHeight="1">
      <c r="A88" s="198"/>
      <c r="B88" s="198"/>
      <c r="C88" s="198"/>
      <c r="D88" s="198"/>
      <c r="E88" s="261"/>
      <c r="F88" s="261"/>
      <c r="G88" s="261"/>
      <c r="H88" s="198"/>
      <c r="I88" s="198"/>
      <c r="J88" s="225"/>
      <c r="K88" s="198"/>
      <c r="L88" s="198"/>
      <c r="M88" s="198"/>
    </row>
    <row r="89" spans="1:13" ht="15.75" customHeight="1">
      <c r="A89" s="198"/>
      <c r="B89" s="198"/>
      <c r="C89" s="198"/>
      <c r="D89" s="198"/>
      <c r="E89" s="261"/>
      <c r="F89" s="261"/>
      <c r="G89" s="261"/>
      <c r="H89" s="198"/>
      <c r="I89" s="198"/>
      <c r="J89" s="225"/>
      <c r="K89" s="198"/>
      <c r="L89" s="198"/>
      <c r="M89" s="198"/>
    </row>
    <row r="90" spans="1:13" ht="15.75" customHeight="1">
      <c r="A90" s="198"/>
      <c r="B90" s="198"/>
      <c r="C90" s="198"/>
      <c r="D90" s="198"/>
      <c r="E90" s="261"/>
      <c r="F90" s="261"/>
      <c r="G90" s="261"/>
      <c r="H90" s="198"/>
      <c r="I90" s="198"/>
      <c r="J90" s="225"/>
      <c r="K90" s="198"/>
      <c r="L90" s="198"/>
      <c r="M90" s="198"/>
    </row>
    <row r="91" spans="1:13" ht="15.75" customHeight="1">
      <c r="A91" s="198"/>
      <c r="B91" s="198"/>
      <c r="C91" s="198"/>
      <c r="D91" s="198"/>
      <c r="E91" s="261"/>
      <c r="F91" s="261"/>
      <c r="G91" s="261"/>
      <c r="H91" s="198"/>
      <c r="I91" s="198"/>
      <c r="J91" s="225"/>
      <c r="K91" s="198"/>
      <c r="L91" s="198"/>
      <c r="M91" s="198"/>
    </row>
    <row r="92" spans="1:13" ht="15.75" customHeight="1">
      <c r="A92" s="198"/>
      <c r="B92" s="198"/>
      <c r="C92" s="198"/>
      <c r="D92" s="198"/>
      <c r="E92" s="261"/>
      <c r="F92" s="261"/>
      <c r="G92" s="261"/>
      <c r="H92" s="198"/>
      <c r="I92" s="198"/>
      <c r="J92" s="225"/>
      <c r="K92" s="198"/>
      <c r="L92" s="198"/>
      <c r="M92" s="198"/>
    </row>
    <row r="93" spans="1:13" ht="15.75" customHeight="1">
      <c r="A93" s="198"/>
      <c r="B93" s="198"/>
      <c r="C93" s="198"/>
      <c r="D93" s="198"/>
      <c r="E93" s="261"/>
      <c r="F93" s="261"/>
      <c r="G93" s="261"/>
      <c r="H93" s="198"/>
      <c r="I93" s="198"/>
      <c r="J93" s="225"/>
      <c r="K93" s="198"/>
      <c r="L93" s="198"/>
      <c r="M93" s="198"/>
    </row>
    <row r="94" spans="1:13" ht="15.75" customHeight="1">
      <c r="A94" s="198"/>
      <c r="B94" s="198"/>
      <c r="C94" s="198"/>
      <c r="D94" s="198"/>
      <c r="E94" s="261"/>
      <c r="F94" s="261"/>
      <c r="G94" s="261"/>
      <c r="H94" s="198"/>
      <c r="I94" s="198"/>
      <c r="J94" s="225"/>
      <c r="K94" s="198"/>
      <c r="L94" s="198"/>
      <c r="M94" s="198"/>
    </row>
    <row r="95" spans="1:13" ht="15.75" customHeight="1">
      <c r="A95" s="198"/>
      <c r="B95" s="198"/>
      <c r="C95" s="198"/>
      <c r="D95" s="198"/>
      <c r="E95" s="261"/>
      <c r="F95" s="261"/>
      <c r="G95" s="261"/>
      <c r="H95" s="198"/>
      <c r="I95" s="198"/>
      <c r="J95" s="225"/>
      <c r="K95" s="198"/>
      <c r="L95" s="198"/>
      <c r="M95" s="198"/>
    </row>
    <row r="96" spans="1:13" ht="15.75" customHeight="1">
      <c r="A96" s="198"/>
      <c r="B96" s="198"/>
      <c r="C96" s="198"/>
      <c r="D96" s="198"/>
      <c r="E96" s="261"/>
      <c r="F96" s="261"/>
      <c r="G96" s="261"/>
      <c r="H96" s="198"/>
      <c r="I96" s="198"/>
      <c r="J96" s="225"/>
      <c r="K96" s="198"/>
      <c r="L96" s="198"/>
      <c r="M96" s="198"/>
    </row>
    <row r="97" spans="1:13" ht="15.75" customHeight="1">
      <c r="A97" s="198"/>
      <c r="B97" s="198"/>
      <c r="C97" s="198"/>
      <c r="D97" s="198"/>
      <c r="E97" s="261"/>
      <c r="F97" s="261"/>
      <c r="G97" s="261"/>
      <c r="H97" s="198"/>
      <c r="I97" s="198"/>
      <c r="J97" s="225"/>
      <c r="K97" s="198"/>
      <c r="L97" s="198"/>
      <c r="M97" s="198"/>
    </row>
    <row r="98" spans="1:13" ht="15.75" customHeight="1">
      <c r="A98" s="198"/>
      <c r="B98" s="198"/>
      <c r="C98" s="198"/>
      <c r="D98" s="198"/>
      <c r="E98" s="261"/>
      <c r="F98" s="261"/>
      <c r="G98" s="261"/>
      <c r="H98" s="198"/>
      <c r="I98" s="198"/>
      <c r="J98" s="225"/>
      <c r="K98" s="198"/>
      <c r="L98" s="198"/>
      <c r="M98" s="198"/>
    </row>
    <row r="99" spans="1:13" ht="15.75" customHeight="1">
      <c r="A99" s="198"/>
      <c r="B99" s="198"/>
      <c r="C99" s="198"/>
      <c r="D99" s="198"/>
      <c r="E99" s="261"/>
      <c r="F99" s="261"/>
      <c r="G99" s="261"/>
      <c r="H99" s="198"/>
      <c r="I99" s="198"/>
      <c r="J99" s="225"/>
      <c r="K99" s="198"/>
      <c r="L99" s="198"/>
      <c r="M99" s="198"/>
    </row>
    <row r="100" spans="1:13" ht="15.75" customHeight="1">
      <c r="A100" s="198"/>
      <c r="B100" s="198"/>
      <c r="C100" s="198"/>
      <c r="D100" s="198"/>
      <c r="E100" s="261"/>
      <c r="F100" s="261"/>
      <c r="G100" s="261"/>
      <c r="H100" s="198"/>
      <c r="I100" s="198"/>
      <c r="J100" s="225"/>
      <c r="K100" s="198"/>
      <c r="L100" s="198"/>
      <c r="M100" s="198"/>
    </row>
    <row r="101" spans="1:13" ht="15.75" customHeight="1">
      <c r="A101" s="198"/>
      <c r="B101" s="198"/>
      <c r="C101" s="198"/>
      <c r="D101" s="198"/>
      <c r="E101" s="261"/>
      <c r="F101" s="261"/>
      <c r="G101" s="261"/>
      <c r="H101" s="198"/>
      <c r="I101" s="198"/>
      <c r="J101" s="225"/>
      <c r="K101" s="198"/>
      <c r="L101" s="198"/>
      <c r="M101" s="198"/>
    </row>
    <row r="102" spans="1:13" ht="15.75" customHeight="1">
      <c r="A102" s="198"/>
      <c r="B102" s="198"/>
      <c r="C102" s="198"/>
      <c r="D102" s="198"/>
      <c r="E102" s="261"/>
      <c r="F102" s="261"/>
      <c r="G102" s="261"/>
      <c r="H102" s="198"/>
      <c r="I102" s="198"/>
      <c r="J102" s="225"/>
      <c r="K102" s="198"/>
      <c r="L102" s="198"/>
      <c r="M102" s="198"/>
    </row>
    <row r="103" spans="1:13" ht="15.75" customHeight="1">
      <c r="A103" s="198"/>
      <c r="B103" s="198"/>
      <c r="C103" s="198"/>
      <c r="D103" s="198"/>
      <c r="E103" s="261"/>
      <c r="F103" s="261"/>
      <c r="G103" s="261"/>
      <c r="H103" s="198"/>
      <c r="I103" s="198"/>
      <c r="J103" s="225"/>
      <c r="K103" s="198"/>
      <c r="L103" s="198"/>
      <c r="M103" s="198"/>
    </row>
    <row r="104" spans="1:13" ht="15.75" customHeight="1">
      <c r="A104" s="198"/>
      <c r="B104" s="198"/>
      <c r="C104" s="198"/>
      <c r="D104" s="198"/>
      <c r="E104" s="261"/>
      <c r="F104" s="261"/>
      <c r="G104" s="261"/>
      <c r="H104" s="198"/>
      <c r="I104" s="198"/>
      <c r="J104" s="225"/>
      <c r="K104" s="198"/>
      <c r="L104" s="198"/>
      <c r="M104" s="198"/>
    </row>
    <row r="105" spans="1:13" ht="15.75" customHeight="1">
      <c r="A105" s="198"/>
      <c r="B105" s="198"/>
      <c r="C105" s="198"/>
      <c r="D105" s="198"/>
      <c r="E105" s="261"/>
      <c r="F105" s="261"/>
      <c r="G105" s="261"/>
      <c r="H105" s="198"/>
      <c r="I105" s="198"/>
      <c r="J105" s="225"/>
      <c r="K105" s="198"/>
      <c r="L105" s="198"/>
      <c r="M105" s="198"/>
    </row>
    <row r="106" spans="1:13" ht="15.75" customHeight="1">
      <c r="A106" s="198"/>
      <c r="B106" s="198"/>
      <c r="C106" s="198"/>
      <c r="D106" s="198"/>
      <c r="E106" s="261"/>
      <c r="F106" s="261"/>
      <c r="G106" s="261"/>
      <c r="H106" s="198"/>
      <c r="I106" s="198"/>
      <c r="J106" s="225"/>
      <c r="K106" s="198"/>
      <c r="L106" s="198"/>
      <c r="M106" s="198"/>
    </row>
    <row r="107" spans="1:13" ht="15.75" customHeight="1">
      <c r="A107" s="198"/>
      <c r="B107" s="198"/>
      <c r="C107" s="198"/>
      <c r="D107" s="198"/>
      <c r="E107" s="261"/>
      <c r="F107" s="261"/>
      <c r="G107" s="261"/>
      <c r="H107" s="198"/>
      <c r="I107" s="198"/>
      <c r="J107" s="225"/>
      <c r="K107" s="198"/>
      <c r="L107" s="198"/>
      <c r="M107" s="198"/>
    </row>
    <row r="108" spans="1:13" ht="15.75" customHeight="1">
      <c r="A108" s="198"/>
      <c r="B108" s="198"/>
      <c r="C108" s="198"/>
      <c r="D108" s="198"/>
      <c r="E108" s="261"/>
      <c r="F108" s="261"/>
      <c r="G108" s="261"/>
      <c r="H108" s="198"/>
      <c r="I108" s="198"/>
      <c r="J108" s="225"/>
      <c r="K108" s="198"/>
      <c r="L108" s="198"/>
      <c r="M108" s="198"/>
    </row>
    <row r="109" spans="1:13" ht="15.75" customHeight="1">
      <c r="A109" s="198"/>
      <c r="B109" s="198"/>
      <c r="C109" s="198"/>
      <c r="D109" s="198"/>
      <c r="E109" s="261"/>
      <c r="F109" s="261"/>
      <c r="G109" s="261"/>
      <c r="H109" s="198"/>
      <c r="I109" s="198"/>
      <c r="J109" s="225"/>
      <c r="K109" s="198"/>
      <c r="L109" s="198"/>
      <c r="M109" s="198"/>
    </row>
    <row r="110" spans="1:13" ht="15.75" customHeight="1">
      <c r="A110" s="198"/>
      <c r="B110" s="198"/>
      <c r="C110" s="198"/>
      <c r="D110" s="198"/>
      <c r="E110" s="261"/>
      <c r="F110" s="261"/>
      <c r="G110" s="261"/>
      <c r="H110" s="198"/>
      <c r="I110" s="198"/>
      <c r="J110" s="225"/>
      <c r="K110" s="198"/>
      <c r="L110" s="198"/>
      <c r="M110" s="198"/>
    </row>
    <row r="111" spans="1:13" ht="15.75" customHeight="1">
      <c r="A111" s="198"/>
      <c r="B111" s="198"/>
      <c r="C111" s="198"/>
      <c r="D111" s="198"/>
      <c r="E111" s="261"/>
      <c r="F111" s="261"/>
      <c r="G111" s="261"/>
      <c r="H111" s="198"/>
      <c r="I111" s="198"/>
      <c r="J111" s="225"/>
      <c r="K111" s="198"/>
      <c r="L111" s="198"/>
      <c r="M111" s="198"/>
    </row>
    <row r="112" spans="1:13" ht="15.75" customHeight="1">
      <c r="A112" s="198"/>
      <c r="B112" s="198"/>
      <c r="C112" s="198"/>
      <c r="D112" s="198"/>
      <c r="E112" s="261"/>
      <c r="F112" s="261"/>
      <c r="G112" s="261"/>
      <c r="H112" s="198"/>
      <c r="I112" s="198"/>
      <c r="J112" s="225"/>
      <c r="K112" s="198"/>
      <c r="L112" s="198"/>
      <c r="M112" s="198"/>
    </row>
    <row r="113" spans="1:13" ht="15.75" customHeight="1">
      <c r="A113" s="198"/>
      <c r="B113" s="198"/>
      <c r="C113" s="198"/>
      <c r="D113" s="198"/>
      <c r="E113" s="261"/>
      <c r="F113" s="261"/>
      <c r="G113" s="261"/>
      <c r="H113" s="198"/>
      <c r="I113" s="198"/>
      <c r="J113" s="225"/>
      <c r="K113" s="198"/>
      <c r="L113" s="198"/>
      <c r="M113" s="198"/>
    </row>
    <row r="114" spans="1:13" ht="15.75" customHeight="1">
      <c r="A114" s="198"/>
      <c r="B114" s="198"/>
      <c r="C114" s="198"/>
      <c r="D114" s="198"/>
      <c r="E114" s="261"/>
      <c r="F114" s="261"/>
      <c r="G114" s="261"/>
      <c r="H114" s="198"/>
      <c r="I114" s="198"/>
      <c r="J114" s="225"/>
      <c r="K114" s="198"/>
      <c r="L114" s="198"/>
      <c r="M114" s="198"/>
    </row>
    <row r="115" spans="1:13" ht="15.75" customHeight="1">
      <c r="A115" s="198"/>
      <c r="B115" s="198"/>
      <c r="C115" s="198"/>
      <c r="D115" s="198"/>
      <c r="E115" s="261"/>
      <c r="F115" s="261"/>
      <c r="G115" s="261"/>
      <c r="H115" s="198"/>
      <c r="I115" s="198"/>
      <c r="J115" s="225"/>
      <c r="K115" s="198"/>
      <c r="L115" s="198"/>
      <c r="M115" s="198"/>
    </row>
    <row r="116" spans="1:13" ht="15.75" customHeight="1">
      <c r="A116" s="198"/>
      <c r="B116" s="198"/>
      <c r="C116" s="198"/>
      <c r="D116" s="198"/>
      <c r="E116" s="261"/>
      <c r="F116" s="261"/>
      <c r="G116" s="261"/>
      <c r="H116" s="198"/>
      <c r="I116" s="198"/>
      <c r="J116" s="225"/>
      <c r="K116" s="198"/>
      <c r="L116" s="198"/>
      <c r="M116" s="198"/>
    </row>
    <row r="117" spans="1:13" ht="15.75" customHeight="1">
      <c r="A117" s="198"/>
      <c r="B117" s="198"/>
      <c r="C117" s="198"/>
      <c r="D117" s="198"/>
      <c r="E117" s="261"/>
      <c r="F117" s="261"/>
      <c r="G117" s="261"/>
      <c r="H117" s="198"/>
      <c r="I117" s="198"/>
      <c r="J117" s="225"/>
      <c r="K117" s="198"/>
      <c r="L117" s="198"/>
      <c r="M117" s="198"/>
    </row>
    <row r="118" spans="1:13" ht="15.75" customHeight="1">
      <c r="A118" s="198"/>
      <c r="B118" s="198"/>
      <c r="C118" s="198"/>
      <c r="D118" s="198"/>
      <c r="E118" s="261"/>
      <c r="F118" s="261"/>
      <c r="G118" s="261"/>
      <c r="H118" s="198"/>
      <c r="I118" s="198"/>
      <c r="J118" s="225"/>
      <c r="K118" s="198"/>
      <c r="L118" s="198"/>
      <c r="M118" s="198"/>
    </row>
    <row r="119" spans="1:13" ht="15.75" customHeight="1">
      <c r="A119" s="198"/>
      <c r="B119" s="198"/>
      <c r="C119" s="198"/>
      <c r="D119" s="198"/>
      <c r="E119" s="261"/>
      <c r="F119" s="261"/>
      <c r="G119" s="261"/>
      <c r="H119" s="198"/>
      <c r="I119" s="198"/>
      <c r="J119" s="225"/>
      <c r="K119" s="198"/>
      <c r="L119" s="198"/>
      <c r="M119" s="198"/>
    </row>
    <row r="120" spans="1:13" ht="15.75" customHeight="1">
      <c r="A120" s="198"/>
      <c r="B120" s="198"/>
      <c r="C120" s="198"/>
      <c r="D120" s="198"/>
      <c r="E120" s="261"/>
      <c r="F120" s="261"/>
      <c r="G120" s="261"/>
      <c r="H120" s="198"/>
      <c r="I120" s="198"/>
      <c r="J120" s="225"/>
      <c r="K120" s="198"/>
      <c r="L120" s="198"/>
      <c r="M120" s="198"/>
    </row>
    <row r="121" spans="1:13" ht="15.75" customHeight="1">
      <c r="A121" s="198"/>
      <c r="B121" s="198"/>
      <c r="C121" s="198"/>
      <c r="D121" s="198"/>
      <c r="E121" s="261"/>
      <c r="F121" s="261"/>
      <c r="G121" s="261"/>
      <c r="H121" s="198"/>
      <c r="I121" s="198"/>
      <c r="J121" s="225"/>
      <c r="K121" s="198"/>
      <c r="L121" s="198"/>
      <c r="M121" s="198"/>
    </row>
    <row r="122" spans="1:13" ht="15.75" customHeight="1">
      <c r="A122" s="198"/>
      <c r="B122" s="198"/>
      <c r="C122" s="198"/>
      <c r="D122" s="198"/>
      <c r="E122" s="261"/>
      <c r="F122" s="261"/>
      <c r="G122" s="261"/>
      <c r="H122" s="198"/>
      <c r="I122" s="198"/>
      <c r="J122" s="225"/>
      <c r="K122" s="198"/>
      <c r="L122" s="198"/>
      <c r="M122" s="198"/>
    </row>
    <row r="123" spans="1:13" ht="15.75" customHeight="1">
      <c r="A123" s="198"/>
      <c r="B123" s="198"/>
      <c r="C123" s="198"/>
      <c r="D123" s="198"/>
      <c r="E123" s="261"/>
      <c r="F123" s="261"/>
      <c r="G123" s="261"/>
      <c r="H123" s="198"/>
      <c r="I123" s="198"/>
      <c r="J123" s="225"/>
      <c r="K123" s="198"/>
      <c r="L123" s="198"/>
      <c r="M123" s="198"/>
    </row>
    <row r="124" spans="1:13" ht="15.75" customHeight="1">
      <c r="A124" s="198"/>
      <c r="B124" s="198"/>
      <c r="C124" s="198"/>
      <c r="D124" s="198"/>
      <c r="E124" s="261"/>
      <c r="F124" s="261"/>
      <c r="G124" s="261"/>
      <c r="H124" s="198"/>
      <c r="I124" s="198"/>
      <c r="J124" s="225"/>
      <c r="K124" s="198"/>
      <c r="L124" s="198"/>
      <c r="M124" s="198"/>
    </row>
    <row r="125" spans="1:13" ht="15.75" customHeight="1">
      <c r="A125" s="198"/>
      <c r="B125" s="198"/>
      <c r="C125" s="198"/>
      <c r="D125" s="198"/>
      <c r="E125" s="261"/>
      <c r="F125" s="261"/>
      <c r="G125" s="261"/>
      <c r="H125" s="198"/>
      <c r="I125" s="198"/>
      <c r="J125" s="225"/>
      <c r="K125" s="198"/>
      <c r="L125" s="198"/>
      <c r="M125" s="198"/>
    </row>
    <row r="126" spans="1:13" ht="15.75" customHeight="1">
      <c r="A126" s="198"/>
      <c r="B126" s="198"/>
      <c r="C126" s="198"/>
      <c r="D126" s="198"/>
      <c r="E126" s="261"/>
      <c r="F126" s="261"/>
      <c r="G126" s="261"/>
      <c r="H126" s="198"/>
      <c r="I126" s="198"/>
      <c r="J126" s="225"/>
      <c r="K126" s="198"/>
      <c r="L126" s="198"/>
      <c r="M126" s="198"/>
    </row>
    <row r="127" spans="1:13" ht="15.75" customHeight="1">
      <c r="A127" s="198"/>
      <c r="B127" s="198"/>
      <c r="C127" s="198"/>
      <c r="D127" s="198"/>
      <c r="E127" s="261"/>
      <c r="F127" s="261"/>
      <c r="G127" s="261"/>
      <c r="H127" s="198"/>
      <c r="I127" s="198"/>
      <c r="J127" s="225"/>
      <c r="K127" s="198"/>
      <c r="L127" s="198"/>
      <c r="M127" s="198"/>
    </row>
    <row r="128" spans="1:13" ht="15.75" customHeight="1">
      <c r="A128" s="198"/>
      <c r="B128" s="198"/>
      <c r="C128" s="198"/>
      <c r="D128" s="198"/>
      <c r="E128" s="261"/>
      <c r="F128" s="261"/>
      <c r="G128" s="261"/>
      <c r="H128" s="198"/>
      <c r="I128" s="198"/>
      <c r="J128" s="225"/>
      <c r="K128" s="198"/>
      <c r="L128" s="198"/>
      <c r="M128" s="198"/>
    </row>
    <row r="129" spans="1:13" ht="15.75" customHeight="1">
      <c r="A129" s="198"/>
      <c r="B129" s="198"/>
      <c r="C129" s="198"/>
      <c r="D129" s="198"/>
      <c r="E129" s="261"/>
      <c r="F129" s="261"/>
      <c r="G129" s="261"/>
      <c r="H129" s="198"/>
      <c r="I129" s="198"/>
      <c r="J129" s="225"/>
      <c r="K129" s="198"/>
      <c r="L129" s="198"/>
      <c r="M129" s="198"/>
    </row>
    <row r="130" spans="1:13" ht="15.75" customHeight="1">
      <c r="A130" s="198"/>
      <c r="B130" s="198"/>
      <c r="C130" s="198"/>
      <c r="D130" s="198"/>
      <c r="E130" s="261"/>
      <c r="F130" s="261"/>
      <c r="G130" s="261"/>
      <c r="H130" s="198"/>
      <c r="I130" s="198"/>
      <c r="J130" s="225"/>
      <c r="K130" s="198"/>
      <c r="L130" s="198"/>
      <c r="M130" s="198"/>
    </row>
    <row r="131" spans="1:13" ht="15.75" customHeight="1">
      <c r="A131" s="198"/>
      <c r="B131" s="198"/>
      <c r="C131" s="198"/>
      <c r="D131" s="198"/>
      <c r="E131" s="261"/>
      <c r="F131" s="261"/>
      <c r="G131" s="261"/>
      <c r="H131" s="198"/>
      <c r="I131" s="198"/>
      <c r="J131" s="225"/>
      <c r="K131" s="198"/>
      <c r="L131" s="198"/>
      <c r="M131" s="198"/>
    </row>
    <row r="132" spans="1:13" ht="15.75" customHeight="1">
      <c r="A132" s="198"/>
      <c r="B132" s="198"/>
      <c r="C132" s="198"/>
      <c r="D132" s="198"/>
      <c r="E132" s="261"/>
      <c r="F132" s="261"/>
      <c r="G132" s="261"/>
      <c r="H132" s="198"/>
      <c r="I132" s="198"/>
      <c r="J132" s="225"/>
      <c r="K132" s="198"/>
      <c r="L132" s="198"/>
      <c r="M132" s="198"/>
    </row>
    <row r="133" spans="1:13" ht="15.75" customHeight="1">
      <c r="A133" s="198"/>
      <c r="B133" s="198"/>
      <c r="C133" s="198"/>
      <c r="D133" s="198"/>
      <c r="E133" s="261"/>
      <c r="F133" s="261"/>
      <c r="G133" s="261"/>
      <c r="H133" s="198"/>
      <c r="I133" s="198"/>
      <c r="J133" s="225"/>
      <c r="K133" s="198"/>
      <c r="L133" s="198"/>
      <c r="M133" s="198"/>
    </row>
    <row r="134" spans="1:13" ht="15.75" customHeight="1">
      <c r="A134" s="198"/>
      <c r="B134" s="198"/>
      <c r="C134" s="198"/>
      <c r="D134" s="198"/>
      <c r="E134" s="261"/>
      <c r="F134" s="261"/>
      <c r="G134" s="261"/>
      <c r="H134" s="198"/>
      <c r="I134" s="198"/>
      <c r="J134" s="225"/>
      <c r="K134" s="198"/>
      <c r="L134" s="198"/>
      <c r="M134" s="198"/>
    </row>
    <row r="135" spans="1:13" ht="15.75" customHeight="1">
      <c r="A135" s="198"/>
      <c r="B135" s="198"/>
      <c r="C135" s="198"/>
      <c r="D135" s="198"/>
      <c r="E135" s="261"/>
      <c r="F135" s="261"/>
      <c r="G135" s="261"/>
      <c r="H135" s="198"/>
      <c r="I135" s="198"/>
      <c r="J135" s="225"/>
      <c r="K135" s="198"/>
      <c r="L135" s="198"/>
      <c r="M135" s="198"/>
    </row>
    <row r="136" spans="1:13" ht="15.75" customHeight="1">
      <c r="A136" s="198"/>
      <c r="B136" s="198"/>
      <c r="C136" s="198"/>
      <c r="D136" s="198"/>
      <c r="E136" s="261"/>
      <c r="F136" s="261"/>
      <c r="G136" s="261"/>
      <c r="H136" s="198"/>
      <c r="I136" s="198"/>
      <c r="J136" s="225"/>
      <c r="K136" s="198"/>
      <c r="L136" s="198"/>
      <c r="M136" s="198"/>
    </row>
    <row r="137" spans="1:13" ht="15.75" customHeight="1">
      <c r="A137" s="198"/>
      <c r="B137" s="198"/>
      <c r="C137" s="198"/>
      <c r="D137" s="198"/>
      <c r="E137" s="261"/>
      <c r="F137" s="261"/>
      <c r="G137" s="261"/>
      <c r="H137" s="198"/>
      <c r="I137" s="198"/>
      <c r="J137" s="225"/>
      <c r="K137" s="198"/>
      <c r="L137" s="198"/>
      <c r="M137" s="198"/>
    </row>
    <row r="138" spans="1:13" ht="15.75" customHeight="1">
      <c r="A138" s="198"/>
      <c r="B138" s="198"/>
      <c r="C138" s="198"/>
      <c r="D138" s="198"/>
      <c r="E138" s="261"/>
      <c r="F138" s="261"/>
      <c r="G138" s="261"/>
      <c r="H138" s="198"/>
      <c r="I138" s="198"/>
      <c r="J138" s="225"/>
      <c r="K138" s="198"/>
      <c r="L138" s="198"/>
      <c r="M138" s="198"/>
    </row>
    <row r="139" spans="1:13" ht="15.75" customHeight="1">
      <c r="A139" s="198"/>
      <c r="B139" s="198"/>
      <c r="C139" s="198"/>
      <c r="D139" s="198"/>
      <c r="E139" s="261"/>
      <c r="F139" s="261"/>
      <c r="G139" s="261"/>
      <c r="H139" s="198"/>
      <c r="I139" s="198"/>
      <c r="J139" s="225"/>
      <c r="K139" s="198"/>
      <c r="L139" s="198"/>
      <c r="M139" s="198"/>
    </row>
    <row r="140" spans="1:13" ht="15.75" customHeight="1">
      <c r="A140" s="198"/>
      <c r="B140" s="198"/>
      <c r="C140" s="198"/>
      <c r="D140" s="198"/>
      <c r="E140" s="261"/>
      <c r="F140" s="261"/>
      <c r="G140" s="261"/>
      <c r="H140" s="198"/>
      <c r="I140" s="198"/>
      <c r="J140" s="225"/>
      <c r="K140" s="198"/>
      <c r="L140" s="198"/>
      <c r="M140" s="198"/>
    </row>
    <row r="141" spans="1:13" ht="15.75" customHeight="1">
      <c r="A141" s="198"/>
      <c r="B141" s="198"/>
      <c r="C141" s="198"/>
      <c r="D141" s="198"/>
      <c r="E141" s="261"/>
      <c r="F141" s="261"/>
      <c r="G141" s="261"/>
      <c r="H141" s="198"/>
      <c r="I141" s="198"/>
      <c r="J141" s="225"/>
      <c r="K141" s="198"/>
      <c r="L141" s="198"/>
      <c r="M141" s="198"/>
    </row>
    <row r="142" spans="1:13" ht="15.75" customHeight="1">
      <c r="A142" s="198"/>
      <c r="B142" s="198"/>
      <c r="C142" s="198"/>
      <c r="D142" s="198"/>
      <c r="E142" s="261"/>
      <c r="F142" s="261"/>
      <c r="G142" s="261"/>
      <c r="H142" s="198"/>
      <c r="I142" s="198"/>
      <c r="J142" s="225"/>
      <c r="K142" s="198"/>
      <c r="L142" s="198"/>
      <c r="M142" s="198"/>
    </row>
    <row r="143" spans="1:13" ht="15.75" customHeight="1">
      <c r="A143" s="198"/>
      <c r="B143" s="198"/>
      <c r="C143" s="198"/>
      <c r="D143" s="198"/>
      <c r="E143" s="261"/>
      <c r="F143" s="261"/>
      <c r="G143" s="261"/>
      <c r="H143" s="198"/>
      <c r="I143" s="198"/>
      <c r="J143" s="225"/>
      <c r="K143" s="198"/>
      <c r="L143" s="198"/>
      <c r="M143" s="198"/>
    </row>
    <row r="144" spans="1:13" ht="15.75" customHeight="1">
      <c r="A144" s="198"/>
      <c r="B144" s="198"/>
      <c r="C144" s="198"/>
      <c r="D144" s="198"/>
      <c r="E144" s="261"/>
      <c r="F144" s="261"/>
      <c r="G144" s="261"/>
      <c r="H144" s="198"/>
      <c r="I144" s="198"/>
      <c r="J144" s="225"/>
      <c r="K144" s="198"/>
      <c r="L144" s="198"/>
      <c r="M144" s="198"/>
    </row>
    <row r="145" spans="1:13" ht="15.75" customHeight="1">
      <c r="A145" s="198"/>
      <c r="B145" s="198"/>
      <c r="C145" s="198"/>
      <c r="D145" s="198"/>
      <c r="E145" s="261"/>
      <c r="F145" s="261"/>
      <c r="G145" s="261"/>
      <c r="H145" s="198"/>
      <c r="I145" s="198"/>
      <c r="J145" s="225"/>
      <c r="K145" s="198"/>
      <c r="L145" s="198"/>
      <c r="M145" s="198"/>
    </row>
    <row r="146" spans="1:13" ht="15.75" customHeight="1">
      <c r="A146" s="198"/>
      <c r="B146" s="198"/>
      <c r="C146" s="198"/>
      <c r="D146" s="198"/>
      <c r="E146" s="261"/>
      <c r="F146" s="261"/>
      <c r="G146" s="261"/>
      <c r="H146" s="198"/>
      <c r="I146" s="198"/>
      <c r="J146" s="225"/>
      <c r="K146" s="198"/>
      <c r="L146" s="198"/>
      <c r="M146" s="198"/>
    </row>
    <row r="147" spans="1:13" ht="15.75" customHeight="1">
      <c r="A147" s="198"/>
      <c r="B147" s="198"/>
      <c r="C147" s="198"/>
      <c r="D147" s="198"/>
      <c r="E147" s="261"/>
      <c r="F147" s="261"/>
      <c r="G147" s="261"/>
      <c r="H147" s="198"/>
      <c r="I147" s="198"/>
      <c r="J147" s="225"/>
      <c r="K147" s="198"/>
      <c r="L147" s="198"/>
      <c r="M147" s="198"/>
    </row>
    <row r="148" spans="1:13" ht="15.75" customHeight="1">
      <c r="A148" s="198"/>
      <c r="B148" s="198"/>
      <c r="C148" s="198"/>
      <c r="D148" s="198"/>
      <c r="E148" s="261"/>
      <c r="F148" s="261"/>
      <c r="G148" s="261"/>
      <c r="H148" s="198"/>
      <c r="I148" s="198"/>
      <c r="J148" s="225"/>
      <c r="K148" s="198"/>
      <c r="L148" s="198"/>
      <c r="M148" s="198"/>
    </row>
    <row r="149" spans="1:13" ht="15.75" customHeight="1">
      <c r="A149" s="198"/>
      <c r="B149" s="198"/>
      <c r="C149" s="198"/>
      <c r="D149" s="198"/>
      <c r="E149" s="261"/>
      <c r="F149" s="261"/>
      <c r="G149" s="261"/>
      <c r="H149" s="198"/>
      <c r="I149" s="198"/>
      <c r="J149" s="225"/>
      <c r="K149" s="198"/>
      <c r="L149" s="198"/>
      <c r="M149" s="198"/>
    </row>
    <row r="150" spans="1:13" ht="15.75" customHeight="1">
      <c r="A150" s="198"/>
      <c r="B150" s="198"/>
      <c r="C150" s="198"/>
      <c r="D150" s="198"/>
      <c r="E150" s="261"/>
      <c r="F150" s="261"/>
      <c r="G150" s="261"/>
      <c r="H150" s="198"/>
      <c r="I150" s="198"/>
      <c r="J150" s="225"/>
      <c r="K150" s="198"/>
      <c r="L150" s="198"/>
      <c r="M150" s="198"/>
    </row>
    <row r="151" spans="1:13" ht="15.75" customHeight="1">
      <c r="A151" s="198"/>
      <c r="B151" s="198"/>
      <c r="C151" s="198"/>
      <c r="D151" s="198"/>
      <c r="E151" s="261"/>
      <c r="F151" s="261"/>
      <c r="G151" s="261"/>
      <c r="H151" s="198"/>
      <c r="I151" s="198"/>
      <c r="J151" s="225"/>
      <c r="K151" s="198"/>
      <c r="L151" s="198"/>
      <c r="M151" s="198"/>
    </row>
    <row r="152" spans="1:13" ht="15.75" customHeight="1">
      <c r="A152" s="198"/>
      <c r="B152" s="198"/>
      <c r="C152" s="198"/>
      <c r="D152" s="198"/>
      <c r="E152" s="261"/>
      <c r="F152" s="261"/>
      <c r="G152" s="261"/>
      <c r="H152" s="198"/>
      <c r="I152" s="198"/>
      <c r="J152" s="225"/>
      <c r="K152" s="198"/>
      <c r="L152" s="198"/>
      <c r="M152" s="198"/>
    </row>
    <row r="153" spans="1:13" ht="15.75" customHeight="1">
      <c r="A153" s="198"/>
      <c r="B153" s="198"/>
      <c r="C153" s="198"/>
      <c r="D153" s="198"/>
      <c r="E153" s="261"/>
      <c r="F153" s="261"/>
      <c r="G153" s="261"/>
      <c r="H153" s="198"/>
      <c r="I153" s="198"/>
      <c r="J153" s="225"/>
      <c r="K153" s="198"/>
      <c r="L153" s="198"/>
      <c r="M153" s="198"/>
    </row>
    <row r="154" spans="1:13" ht="15.75" customHeight="1">
      <c r="A154" s="198"/>
      <c r="B154" s="198"/>
      <c r="C154" s="198"/>
      <c r="D154" s="198"/>
      <c r="E154" s="261"/>
      <c r="F154" s="261"/>
      <c r="G154" s="261"/>
      <c r="H154" s="198"/>
      <c r="I154" s="198"/>
      <c r="J154" s="225"/>
      <c r="K154" s="198"/>
      <c r="L154" s="198"/>
      <c r="M154" s="198"/>
    </row>
    <row r="155" spans="1:13" ht="15.75" customHeight="1">
      <c r="A155" s="198"/>
      <c r="B155" s="198"/>
      <c r="C155" s="198"/>
      <c r="D155" s="198"/>
      <c r="E155" s="261"/>
      <c r="F155" s="261"/>
      <c r="G155" s="261"/>
      <c r="H155" s="198"/>
      <c r="I155" s="198"/>
      <c r="J155" s="225"/>
      <c r="K155" s="198"/>
      <c r="L155" s="198"/>
      <c r="M155" s="198"/>
    </row>
    <row r="156" spans="1:13" ht="15.75" customHeight="1">
      <c r="A156" s="198"/>
      <c r="B156" s="198"/>
      <c r="C156" s="198"/>
      <c r="D156" s="198"/>
      <c r="E156" s="261"/>
      <c r="F156" s="261"/>
      <c r="G156" s="261"/>
      <c r="H156" s="198"/>
      <c r="I156" s="198"/>
      <c r="J156" s="225"/>
      <c r="K156" s="198"/>
      <c r="L156" s="198"/>
      <c r="M156" s="198"/>
    </row>
    <row r="157" spans="1:13" ht="15.75" customHeight="1">
      <c r="A157" s="198"/>
      <c r="B157" s="198"/>
      <c r="C157" s="198"/>
      <c r="D157" s="198"/>
      <c r="E157" s="261"/>
      <c r="F157" s="261"/>
      <c r="G157" s="261"/>
      <c r="H157" s="198"/>
      <c r="I157" s="198"/>
      <c r="J157" s="225"/>
      <c r="K157" s="198"/>
      <c r="L157" s="198"/>
      <c r="M157" s="198"/>
    </row>
    <row r="158" spans="1:13" ht="15.75" customHeight="1">
      <c r="A158" s="198"/>
      <c r="B158" s="198"/>
      <c r="C158" s="198"/>
      <c r="D158" s="198"/>
      <c r="E158" s="261"/>
      <c r="F158" s="261"/>
      <c r="G158" s="261"/>
      <c r="H158" s="198"/>
      <c r="I158" s="198"/>
      <c r="J158" s="225"/>
      <c r="K158" s="198"/>
      <c r="L158" s="198"/>
      <c r="M158" s="198"/>
    </row>
    <row r="159" spans="1:13" ht="15.75" customHeight="1">
      <c r="A159" s="198"/>
      <c r="B159" s="198"/>
      <c r="C159" s="198"/>
      <c r="D159" s="198"/>
      <c r="E159" s="261"/>
      <c r="F159" s="261"/>
      <c r="G159" s="261"/>
      <c r="H159" s="198"/>
      <c r="I159" s="198"/>
      <c r="J159" s="225"/>
      <c r="K159" s="198"/>
      <c r="L159" s="198"/>
      <c r="M159" s="198"/>
    </row>
    <row r="160" spans="1:13" ht="15.75" customHeight="1">
      <c r="A160" s="198"/>
      <c r="B160" s="198"/>
      <c r="C160" s="198"/>
      <c r="D160" s="198"/>
      <c r="E160" s="261"/>
      <c r="F160" s="261"/>
      <c r="G160" s="261"/>
      <c r="H160" s="198"/>
      <c r="I160" s="198"/>
      <c r="J160" s="225"/>
      <c r="K160" s="198"/>
      <c r="L160" s="198"/>
      <c r="M160" s="198"/>
    </row>
    <row r="161" spans="1:13" ht="15.75" customHeight="1">
      <c r="A161" s="198"/>
      <c r="B161" s="198"/>
      <c r="C161" s="198"/>
      <c r="D161" s="198"/>
      <c r="E161" s="261"/>
      <c r="F161" s="261"/>
      <c r="G161" s="261"/>
      <c r="H161" s="198"/>
      <c r="I161" s="198"/>
      <c r="J161" s="225"/>
      <c r="K161" s="198"/>
      <c r="L161" s="198"/>
      <c r="M161" s="198"/>
    </row>
    <row r="162" spans="1:13" ht="15.75" customHeight="1">
      <c r="A162" s="198"/>
      <c r="B162" s="198"/>
      <c r="C162" s="198"/>
      <c r="D162" s="198"/>
      <c r="E162" s="261"/>
      <c r="F162" s="261"/>
      <c r="G162" s="261"/>
      <c r="H162" s="198"/>
      <c r="I162" s="198"/>
      <c r="J162" s="225"/>
      <c r="K162" s="198"/>
      <c r="L162" s="198"/>
      <c r="M162" s="198"/>
    </row>
    <row r="163" spans="1:13" ht="15.75" customHeight="1">
      <c r="A163" s="198"/>
      <c r="B163" s="198"/>
      <c r="C163" s="198"/>
      <c r="D163" s="198"/>
      <c r="E163" s="261"/>
      <c r="F163" s="261"/>
      <c r="G163" s="261"/>
      <c r="H163" s="198"/>
      <c r="I163" s="198"/>
      <c r="J163" s="225"/>
      <c r="K163" s="198"/>
      <c r="L163" s="198"/>
      <c r="M163" s="198"/>
    </row>
    <row r="164" spans="1:13" ht="15.75" customHeight="1">
      <c r="A164" s="198"/>
      <c r="B164" s="198"/>
      <c r="C164" s="198"/>
      <c r="D164" s="198"/>
      <c r="E164" s="261"/>
      <c r="F164" s="261"/>
      <c r="G164" s="261"/>
      <c r="H164" s="198"/>
      <c r="I164" s="198"/>
      <c r="J164" s="225"/>
      <c r="K164" s="198"/>
      <c r="L164" s="198"/>
      <c r="M164" s="198"/>
    </row>
    <row r="165" spans="1:13" ht="15.75" customHeight="1">
      <c r="A165" s="198"/>
      <c r="B165" s="198"/>
      <c r="C165" s="198"/>
      <c r="D165" s="198"/>
      <c r="E165" s="261"/>
      <c r="F165" s="261"/>
      <c r="G165" s="261"/>
      <c r="H165" s="198"/>
      <c r="I165" s="198"/>
      <c r="J165" s="225"/>
      <c r="K165" s="198"/>
      <c r="L165" s="198"/>
      <c r="M165" s="198"/>
    </row>
    <row r="166" spans="1:13" ht="15.75" customHeight="1">
      <c r="A166" s="198"/>
      <c r="B166" s="198"/>
      <c r="C166" s="198"/>
      <c r="D166" s="198"/>
      <c r="E166" s="261"/>
      <c r="F166" s="261"/>
      <c r="G166" s="261"/>
      <c r="H166" s="198"/>
      <c r="I166" s="198"/>
      <c r="J166" s="225"/>
      <c r="K166" s="198"/>
      <c r="L166" s="198"/>
      <c r="M166" s="198"/>
    </row>
    <row r="167" spans="1:13" ht="15.75" customHeight="1">
      <c r="A167" s="198"/>
      <c r="B167" s="198"/>
      <c r="C167" s="198"/>
      <c r="D167" s="198"/>
      <c r="E167" s="261"/>
      <c r="F167" s="261"/>
      <c r="G167" s="261"/>
      <c r="H167" s="198"/>
      <c r="I167" s="198"/>
      <c r="J167" s="225"/>
      <c r="K167" s="198"/>
      <c r="L167" s="198"/>
      <c r="M167" s="198"/>
    </row>
    <row r="168" spans="1:13" ht="15.75" customHeight="1">
      <c r="A168" s="198"/>
      <c r="B168" s="198"/>
      <c r="C168" s="198"/>
      <c r="D168" s="198"/>
      <c r="E168" s="261"/>
      <c r="F168" s="261"/>
      <c r="G168" s="261"/>
      <c r="H168" s="198"/>
      <c r="I168" s="198"/>
      <c r="J168" s="225"/>
      <c r="K168" s="198"/>
      <c r="L168" s="198"/>
      <c r="M168" s="198"/>
    </row>
    <row r="169" spans="1:13" ht="15.75" customHeight="1">
      <c r="A169" s="198"/>
      <c r="B169" s="198"/>
      <c r="C169" s="198"/>
      <c r="D169" s="198"/>
      <c r="E169" s="261"/>
      <c r="F169" s="261"/>
      <c r="G169" s="261"/>
      <c r="H169" s="198"/>
      <c r="I169" s="198"/>
      <c r="J169" s="225"/>
      <c r="K169" s="198"/>
      <c r="L169" s="198"/>
      <c r="M169" s="198"/>
    </row>
    <row r="170" spans="1:13" ht="15.75" customHeight="1">
      <c r="A170" s="198"/>
      <c r="B170" s="198"/>
      <c r="C170" s="198"/>
      <c r="D170" s="198"/>
      <c r="E170" s="261"/>
      <c r="F170" s="261"/>
      <c r="G170" s="261"/>
      <c r="H170" s="198"/>
      <c r="I170" s="198"/>
      <c r="J170" s="225"/>
      <c r="K170" s="198"/>
      <c r="L170" s="198"/>
      <c r="M170" s="198"/>
    </row>
    <row r="171" spans="1:13" ht="15.75" customHeight="1">
      <c r="A171" s="198"/>
      <c r="B171" s="198"/>
      <c r="C171" s="198"/>
      <c r="D171" s="198"/>
      <c r="E171" s="261"/>
      <c r="F171" s="261"/>
      <c r="G171" s="261"/>
      <c r="H171" s="198"/>
      <c r="I171" s="198"/>
      <c r="J171" s="225"/>
      <c r="K171" s="198"/>
      <c r="L171" s="198"/>
      <c r="M171" s="198"/>
    </row>
    <row r="172" spans="1:13" ht="15.75" customHeight="1">
      <c r="A172" s="198"/>
      <c r="B172" s="198"/>
      <c r="C172" s="198"/>
      <c r="D172" s="198"/>
      <c r="E172" s="261"/>
      <c r="F172" s="261"/>
      <c r="G172" s="261"/>
      <c r="H172" s="198"/>
      <c r="I172" s="198"/>
      <c r="J172" s="225"/>
      <c r="K172" s="198"/>
      <c r="L172" s="198"/>
      <c r="M172" s="198"/>
    </row>
    <row r="173" spans="1:13" ht="15.75" customHeight="1">
      <c r="A173" s="198"/>
      <c r="B173" s="198"/>
      <c r="C173" s="198"/>
      <c r="D173" s="198"/>
      <c r="E173" s="261"/>
      <c r="F173" s="261"/>
      <c r="G173" s="261"/>
      <c r="H173" s="198"/>
      <c r="I173" s="198"/>
      <c r="J173" s="225"/>
      <c r="K173" s="198"/>
      <c r="L173" s="198"/>
      <c r="M173" s="198"/>
    </row>
    <row r="174" spans="1:13" ht="15.75" customHeight="1">
      <c r="A174" s="198"/>
      <c r="B174" s="198"/>
      <c r="C174" s="198"/>
      <c r="D174" s="198"/>
      <c r="E174" s="261"/>
      <c r="F174" s="261"/>
      <c r="G174" s="261"/>
      <c r="H174" s="198"/>
      <c r="I174" s="198"/>
      <c r="J174" s="225"/>
      <c r="K174" s="198"/>
      <c r="L174" s="198"/>
      <c r="M174" s="198"/>
    </row>
    <row r="175" spans="1:13" ht="15.75" customHeight="1">
      <c r="A175" s="198"/>
      <c r="B175" s="198"/>
      <c r="C175" s="198"/>
      <c r="D175" s="198"/>
      <c r="E175" s="261"/>
      <c r="F175" s="261"/>
      <c r="G175" s="261"/>
      <c r="H175" s="198"/>
      <c r="I175" s="198"/>
      <c r="J175" s="225"/>
      <c r="K175" s="198"/>
      <c r="L175" s="198"/>
      <c r="M175" s="198"/>
    </row>
    <row r="176" spans="1:13" ht="15.75" customHeight="1">
      <c r="A176" s="198"/>
      <c r="B176" s="198"/>
      <c r="C176" s="198"/>
      <c r="D176" s="198"/>
      <c r="E176" s="261"/>
      <c r="F176" s="261"/>
      <c r="G176" s="261"/>
      <c r="H176" s="198"/>
      <c r="I176" s="198"/>
      <c r="J176" s="225"/>
      <c r="K176" s="198"/>
      <c r="L176" s="198"/>
      <c r="M176" s="198"/>
    </row>
    <row r="177" spans="1:13" ht="15.75" customHeight="1">
      <c r="A177" s="198"/>
      <c r="B177" s="198"/>
      <c r="C177" s="198"/>
      <c r="D177" s="198"/>
      <c r="E177" s="261"/>
      <c r="F177" s="261"/>
      <c r="G177" s="261"/>
      <c r="H177" s="198"/>
      <c r="I177" s="198"/>
      <c r="J177" s="225"/>
      <c r="K177" s="198"/>
      <c r="L177" s="198"/>
      <c r="M177" s="198"/>
    </row>
    <row r="178" spans="1:13" ht="15.75" customHeight="1">
      <c r="A178" s="198"/>
      <c r="B178" s="198"/>
      <c r="C178" s="198"/>
      <c r="D178" s="198"/>
      <c r="E178" s="261"/>
      <c r="F178" s="261"/>
      <c r="G178" s="261"/>
      <c r="H178" s="198"/>
      <c r="I178" s="198"/>
      <c r="J178" s="225"/>
      <c r="K178" s="198"/>
      <c r="L178" s="198"/>
      <c r="M178" s="198"/>
    </row>
    <row r="179" spans="1:13" ht="15.75" customHeight="1">
      <c r="A179" s="198"/>
      <c r="B179" s="198"/>
      <c r="C179" s="198"/>
      <c r="D179" s="198"/>
      <c r="E179" s="261"/>
      <c r="F179" s="261"/>
      <c r="G179" s="261"/>
      <c r="H179" s="198"/>
      <c r="I179" s="198"/>
      <c r="J179" s="225"/>
      <c r="K179" s="198"/>
      <c r="L179" s="198"/>
      <c r="M179" s="198"/>
    </row>
    <row r="180" spans="1:13" ht="15.75" customHeight="1">
      <c r="A180" s="198"/>
      <c r="B180" s="198"/>
      <c r="C180" s="198"/>
      <c r="D180" s="198"/>
      <c r="E180" s="261"/>
      <c r="F180" s="261"/>
      <c r="G180" s="261"/>
      <c r="H180" s="198"/>
      <c r="I180" s="198"/>
      <c r="J180" s="225"/>
      <c r="K180" s="198"/>
      <c r="L180" s="198"/>
      <c r="M180" s="198"/>
    </row>
    <row r="181" spans="1:13" ht="15.75" customHeight="1">
      <c r="A181" s="198"/>
      <c r="B181" s="198"/>
      <c r="C181" s="198"/>
      <c r="D181" s="198"/>
      <c r="E181" s="261"/>
      <c r="F181" s="261"/>
      <c r="G181" s="261"/>
      <c r="H181" s="198"/>
      <c r="I181" s="198"/>
      <c r="J181" s="225"/>
      <c r="K181" s="198"/>
      <c r="L181" s="198"/>
      <c r="M181" s="198"/>
    </row>
    <row r="182" spans="1:13" ht="15.75" customHeight="1">
      <c r="A182" s="198"/>
      <c r="B182" s="198"/>
      <c r="C182" s="198"/>
      <c r="D182" s="198"/>
      <c r="E182" s="261"/>
      <c r="F182" s="261"/>
      <c r="G182" s="261"/>
      <c r="H182" s="198"/>
      <c r="I182" s="198"/>
      <c r="J182" s="225"/>
      <c r="K182" s="198"/>
      <c r="L182" s="198"/>
      <c r="M182" s="198"/>
    </row>
    <row r="183" spans="1:13" ht="15.75" customHeight="1">
      <c r="A183" s="198"/>
      <c r="B183" s="198"/>
      <c r="C183" s="198"/>
      <c r="D183" s="198"/>
      <c r="E183" s="261"/>
      <c r="F183" s="261"/>
      <c r="G183" s="261"/>
      <c r="H183" s="198"/>
      <c r="I183" s="198"/>
      <c r="J183" s="225"/>
      <c r="K183" s="198"/>
      <c r="L183" s="198"/>
      <c r="M183" s="198"/>
    </row>
    <row r="184" spans="1:13" ht="15.75" customHeight="1">
      <c r="A184" s="198"/>
      <c r="B184" s="198"/>
      <c r="C184" s="198"/>
      <c r="D184" s="198"/>
      <c r="E184" s="261"/>
      <c r="F184" s="261"/>
      <c r="G184" s="261"/>
      <c r="H184" s="198"/>
      <c r="I184" s="198"/>
      <c r="J184" s="225"/>
      <c r="K184" s="198"/>
      <c r="L184" s="198"/>
      <c r="M184" s="198"/>
    </row>
    <row r="185" spans="1:13" ht="15.75" customHeight="1">
      <c r="A185" s="198"/>
      <c r="B185" s="198"/>
      <c r="C185" s="198"/>
      <c r="D185" s="198"/>
      <c r="E185" s="261"/>
      <c r="F185" s="261"/>
      <c r="G185" s="261"/>
      <c r="H185" s="198"/>
      <c r="I185" s="198"/>
      <c r="J185" s="225"/>
      <c r="K185" s="198"/>
      <c r="L185" s="198"/>
      <c r="M185" s="198"/>
    </row>
    <row r="186" spans="1:13" ht="15.75" customHeight="1">
      <c r="A186" s="198"/>
      <c r="B186" s="198"/>
      <c r="C186" s="198"/>
      <c r="D186" s="198"/>
      <c r="E186" s="261"/>
      <c r="F186" s="261"/>
      <c r="G186" s="261"/>
      <c r="H186" s="198"/>
      <c r="I186" s="198"/>
      <c r="J186" s="225"/>
      <c r="K186" s="198"/>
      <c r="L186" s="198"/>
      <c r="M186" s="198"/>
    </row>
    <row r="187" spans="1:13" ht="15.75" customHeight="1">
      <c r="A187" s="198"/>
      <c r="B187" s="198"/>
      <c r="C187" s="198"/>
      <c r="D187" s="198"/>
      <c r="E187" s="261"/>
      <c r="F187" s="261"/>
      <c r="G187" s="261"/>
      <c r="H187" s="198"/>
      <c r="I187" s="198"/>
      <c r="J187" s="225"/>
      <c r="K187" s="198"/>
      <c r="L187" s="198"/>
      <c r="M187" s="198"/>
    </row>
    <row r="188" spans="1:13" ht="15.75" customHeight="1">
      <c r="A188" s="198"/>
      <c r="B188" s="198"/>
      <c r="C188" s="198"/>
      <c r="D188" s="198"/>
      <c r="E188" s="261"/>
      <c r="F188" s="261"/>
      <c r="G188" s="261"/>
      <c r="H188" s="198"/>
      <c r="I188" s="198"/>
      <c r="J188" s="225"/>
      <c r="K188" s="198"/>
      <c r="L188" s="198"/>
      <c r="M188" s="198"/>
    </row>
    <row r="189" spans="1:13" ht="15.75" customHeight="1">
      <c r="A189" s="198"/>
      <c r="B189" s="198"/>
      <c r="C189" s="198"/>
      <c r="D189" s="198"/>
      <c r="E189" s="261"/>
      <c r="F189" s="261"/>
      <c r="G189" s="261"/>
      <c r="H189" s="198"/>
      <c r="I189" s="198"/>
      <c r="J189" s="225"/>
      <c r="K189" s="198"/>
      <c r="L189" s="198"/>
      <c r="M189" s="198"/>
    </row>
    <row r="190" spans="1:13" ht="15.75" customHeight="1">
      <c r="A190" s="198"/>
      <c r="B190" s="198"/>
      <c r="C190" s="198"/>
      <c r="D190" s="198"/>
      <c r="E190" s="261"/>
      <c r="F190" s="261"/>
      <c r="G190" s="261"/>
      <c r="H190" s="198"/>
      <c r="I190" s="198"/>
      <c r="J190" s="225"/>
      <c r="K190" s="198"/>
      <c r="L190" s="198"/>
      <c r="M190" s="198"/>
    </row>
    <row r="191" spans="1:13" ht="15.75" customHeight="1">
      <c r="A191" s="198"/>
      <c r="B191" s="198"/>
      <c r="C191" s="198"/>
      <c r="D191" s="198"/>
      <c r="E191" s="261"/>
      <c r="F191" s="261"/>
      <c r="G191" s="261"/>
      <c r="H191" s="198"/>
      <c r="I191" s="198"/>
      <c r="J191" s="225"/>
      <c r="K191" s="198"/>
      <c r="L191" s="198"/>
      <c r="M191" s="198"/>
    </row>
    <row r="192" spans="1:13" ht="15.75" customHeight="1">
      <c r="A192" s="198"/>
      <c r="B192" s="198"/>
      <c r="C192" s="198"/>
      <c r="D192" s="198"/>
      <c r="E192" s="261"/>
      <c r="F192" s="261"/>
      <c r="G192" s="261"/>
      <c r="H192" s="198"/>
      <c r="I192" s="198"/>
      <c r="J192" s="225"/>
      <c r="K192" s="198"/>
      <c r="L192" s="198"/>
      <c r="M192" s="198"/>
    </row>
    <row r="193" spans="1:13" ht="15.75" customHeight="1">
      <c r="A193" s="198"/>
      <c r="B193" s="198"/>
      <c r="C193" s="198"/>
      <c r="D193" s="198"/>
      <c r="E193" s="261"/>
      <c r="F193" s="261"/>
      <c r="G193" s="261"/>
      <c r="H193" s="198"/>
      <c r="I193" s="198"/>
      <c r="J193" s="225"/>
      <c r="K193" s="198"/>
      <c r="L193" s="198"/>
      <c r="M193" s="198"/>
    </row>
    <row r="194" spans="1:13" ht="15.75" customHeight="1">
      <c r="A194" s="198"/>
      <c r="B194" s="198"/>
      <c r="C194" s="198"/>
      <c r="D194" s="198"/>
      <c r="E194" s="261"/>
      <c r="F194" s="261"/>
      <c r="G194" s="261"/>
      <c r="H194" s="198"/>
      <c r="I194" s="198"/>
      <c r="J194" s="225"/>
      <c r="K194" s="198"/>
      <c r="L194" s="198"/>
      <c r="M194" s="198"/>
    </row>
    <row r="195" spans="1:13" ht="15.75" customHeight="1">
      <c r="A195" s="198"/>
      <c r="B195" s="198"/>
      <c r="C195" s="198"/>
      <c r="D195" s="198"/>
      <c r="E195" s="261"/>
      <c r="F195" s="261"/>
      <c r="G195" s="261"/>
      <c r="H195" s="198"/>
      <c r="I195" s="198"/>
      <c r="J195" s="225"/>
      <c r="K195" s="198"/>
      <c r="L195" s="198"/>
      <c r="M195" s="198"/>
    </row>
    <row r="196" spans="1:13" ht="15.75" customHeight="1">
      <c r="A196" s="198"/>
      <c r="B196" s="198"/>
      <c r="C196" s="198"/>
      <c r="D196" s="198"/>
      <c r="E196" s="261"/>
      <c r="F196" s="261"/>
      <c r="G196" s="261"/>
      <c r="H196" s="198"/>
      <c r="I196" s="198"/>
      <c r="J196" s="225"/>
      <c r="K196" s="198"/>
      <c r="L196" s="198"/>
      <c r="M196" s="198"/>
    </row>
    <row r="197" spans="1:13" ht="15.75" customHeight="1">
      <c r="A197" s="198"/>
      <c r="B197" s="198"/>
      <c r="C197" s="198"/>
      <c r="D197" s="198"/>
      <c r="E197" s="261"/>
      <c r="F197" s="261"/>
      <c r="G197" s="261"/>
      <c r="H197" s="198"/>
      <c r="I197" s="198"/>
      <c r="J197" s="225"/>
      <c r="K197" s="198"/>
      <c r="L197" s="198"/>
      <c r="M197" s="198"/>
    </row>
    <row r="198" spans="1:13" ht="15.75" customHeight="1">
      <c r="A198" s="198"/>
      <c r="B198" s="198"/>
      <c r="C198" s="198"/>
      <c r="D198" s="198"/>
      <c r="E198" s="261"/>
      <c r="F198" s="261"/>
      <c r="G198" s="261"/>
      <c r="H198" s="198"/>
      <c r="I198" s="198"/>
      <c r="J198" s="225"/>
      <c r="K198" s="198"/>
      <c r="L198" s="198"/>
      <c r="M198" s="198"/>
    </row>
    <row r="199" spans="1:13" ht="15.75" customHeight="1">
      <c r="A199" s="198"/>
      <c r="B199" s="198"/>
      <c r="C199" s="198"/>
      <c r="D199" s="198"/>
      <c r="E199" s="261"/>
      <c r="F199" s="261"/>
      <c r="G199" s="261"/>
      <c r="H199" s="198"/>
      <c r="I199" s="198"/>
      <c r="J199" s="225"/>
      <c r="K199" s="198"/>
      <c r="L199" s="198"/>
      <c r="M199" s="198"/>
    </row>
    <row r="200" spans="1:13" ht="15.75" customHeight="1">
      <c r="A200" s="198"/>
      <c r="B200" s="198"/>
      <c r="C200" s="198"/>
      <c r="D200" s="198"/>
      <c r="E200" s="261"/>
      <c r="F200" s="261"/>
      <c r="G200" s="261"/>
      <c r="H200" s="198"/>
      <c r="I200" s="198"/>
      <c r="J200" s="225"/>
      <c r="K200" s="198"/>
      <c r="L200" s="198"/>
      <c r="M200" s="198"/>
    </row>
    <row r="201" spans="1:13" ht="15.75" customHeight="1">
      <c r="A201" s="198"/>
      <c r="B201" s="198"/>
      <c r="C201" s="198"/>
      <c r="D201" s="198"/>
      <c r="E201" s="261"/>
      <c r="F201" s="261"/>
      <c r="G201" s="261"/>
      <c r="H201" s="198"/>
      <c r="I201" s="198"/>
      <c r="J201" s="225"/>
      <c r="K201" s="198"/>
      <c r="L201" s="198"/>
      <c r="M201" s="198"/>
    </row>
    <row r="202" spans="1:13" ht="15.75" customHeight="1">
      <c r="A202" s="198"/>
      <c r="B202" s="198"/>
      <c r="C202" s="198"/>
      <c r="D202" s="198"/>
      <c r="E202" s="261"/>
      <c r="F202" s="261"/>
      <c r="G202" s="261"/>
      <c r="H202" s="198"/>
      <c r="I202" s="198"/>
      <c r="J202" s="225"/>
      <c r="K202" s="198"/>
      <c r="L202" s="198"/>
      <c r="M202" s="198"/>
    </row>
    <row r="203" spans="1:13" ht="15.75" customHeight="1">
      <c r="A203" s="198"/>
      <c r="B203" s="198"/>
      <c r="C203" s="198"/>
      <c r="D203" s="198"/>
      <c r="E203" s="261"/>
      <c r="F203" s="261"/>
      <c r="G203" s="261"/>
      <c r="H203" s="198"/>
      <c r="I203" s="198"/>
      <c r="J203" s="225"/>
      <c r="K203" s="198"/>
      <c r="L203" s="198"/>
      <c r="M203" s="198"/>
    </row>
    <row r="204" spans="1:13" ht="15.75" customHeight="1">
      <c r="A204" s="198"/>
      <c r="B204" s="198"/>
      <c r="C204" s="198"/>
      <c r="D204" s="198"/>
      <c r="E204" s="261"/>
      <c r="F204" s="261"/>
      <c r="G204" s="261"/>
      <c r="H204" s="198"/>
      <c r="I204" s="198"/>
      <c r="J204" s="225"/>
      <c r="K204" s="198"/>
      <c r="L204" s="198"/>
      <c r="M204" s="198"/>
    </row>
    <row r="205" spans="1:13" ht="15.75" customHeight="1">
      <c r="A205" s="198"/>
      <c r="B205" s="198"/>
      <c r="C205" s="198"/>
      <c r="D205" s="198"/>
      <c r="E205" s="261"/>
      <c r="F205" s="261"/>
      <c r="G205" s="261"/>
      <c r="H205" s="198"/>
      <c r="I205" s="198"/>
      <c r="J205" s="225"/>
      <c r="K205" s="198"/>
      <c r="L205" s="198"/>
      <c r="M205" s="198"/>
    </row>
    <row r="206" spans="1:13" ht="15.75" customHeight="1">
      <c r="A206" s="198"/>
      <c r="B206" s="198"/>
      <c r="C206" s="198"/>
      <c r="D206" s="198"/>
      <c r="E206" s="261"/>
      <c r="F206" s="261"/>
      <c r="G206" s="261"/>
      <c r="H206" s="198"/>
      <c r="I206" s="198"/>
      <c r="J206" s="225"/>
      <c r="K206" s="198"/>
      <c r="L206" s="198"/>
      <c r="M206" s="198"/>
    </row>
    <row r="207" spans="1:13" ht="15.75" customHeight="1">
      <c r="A207" s="198"/>
      <c r="B207" s="198"/>
      <c r="C207" s="198"/>
      <c r="D207" s="198"/>
      <c r="E207" s="261"/>
      <c r="F207" s="261"/>
      <c r="G207" s="261"/>
      <c r="H207" s="198"/>
      <c r="I207" s="198"/>
      <c r="J207" s="225"/>
      <c r="K207" s="198"/>
      <c r="L207" s="198"/>
      <c r="M207" s="198"/>
    </row>
    <row r="208" spans="1:13" ht="15.75" customHeight="1">
      <c r="A208" s="198"/>
      <c r="B208" s="198"/>
      <c r="C208" s="198"/>
      <c r="D208" s="198"/>
      <c r="E208" s="261"/>
      <c r="F208" s="261"/>
      <c r="G208" s="261"/>
      <c r="H208" s="198"/>
      <c r="I208" s="198"/>
      <c r="J208" s="225"/>
      <c r="K208" s="198"/>
      <c r="L208" s="198"/>
      <c r="M208" s="198"/>
    </row>
    <row r="209" spans="1:13" ht="15.75" customHeight="1">
      <c r="A209" s="198"/>
      <c r="B209" s="198"/>
      <c r="C209" s="198"/>
      <c r="D209" s="198"/>
      <c r="E209" s="261"/>
      <c r="F209" s="261"/>
      <c r="G209" s="261"/>
      <c r="H209" s="198"/>
      <c r="I209" s="198"/>
      <c r="J209" s="225"/>
      <c r="K209" s="198"/>
      <c r="L209" s="198"/>
      <c r="M209" s="198"/>
    </row>
    <row r="210" spans="1:13" ht="15.75" customHeight="1">
      <c r="A210" s="198"/>
      <c r="B210" s="198"/>
      <c r="C210" s="198"/>
      <c r="D210" s="198"/>
      <c r="E210" s="261"/>
      <c r="F210" s="261"/>
      <c r="G210" s="261"/>
      <c r="H210" s="198"/>
      <c r="I210" s="198"/>
      <c r="J210" s="225"/>
      <c r="K210" s="198"/>
      <c r="L210" s="198"/>
      <c r="M210" s="198"/>
    </row>
    <row r="211" spans="1:13" ht="15.75" customHeight="1">
      <c r="A211" s="198"/>
      <c r="B211" s="198"/>
      <c r="C211" s="198"/>
      <c r="D211" s="198"/>
      <c r="E211" s="261"/>
      <c r="F211" s="261"/>
      <c r="G211" s="261"/>
      <c r="H211" s="198"/>
      <c r="I211" s="198"/>
      <c r="J211" s="225"/>
      <c r="K211" s="198"/>
      <c r="L211" s="198"/>
      <c r="M211" s="198"/>
    </row>
    <row r="212" spans="1:13" ht="15.75" customHeight="1">
      <c r="A212" s="198"/>
      <c r="B212" s="198"/>
      <c r="C212" s="198"/>
      <c r="D212" s="198"/>
      <c r="E212" s="261"/>
      <c r="F212" s="261"/>
      <c r="G212" s="261"/>
      <c r="H212" s="198"/>
      <c r="I212" s="198"/>
      <c r="J212" s="225"/>
      <c r="K212" s="198"/>
      <c r="L212" s="198"/>
      <c r="M212" s="198"/>
    </row>
    <row r="213" spans="1:13" ht="15.75" customHeight="1">
      <c r="A213" s="198"/>
      <c r="B213" s="198"/>
      <c r="C213" s="198"/>
      <c r="D213" s="198"/>
      <c r="E213" s="261"/>
      <c r="F213" s="261"/>
      <c r="G213" s="261"/>
      <c r="H213" s="198"/>
      <c r="I213" s="198"/>
      <c r="J213" s="225"/>
      <c r="K213" s="198"/>
      <c r="L213" s="198"/>
      <c r="M213" s="198"/>
    </row>
    <row r="214" spans="1:13" ht="15.75" customHeight="1">
      <c r="A214" s="198"/>
      <c r="B214" s="198"/>
      <c r="C214" s="198"/>
      <c r="D214" s="198"/>
      <c r="E214" s="261"/>
      <c r="F214" s="261"/>
      <c r="G214" s="261"/>
      <c r="H214" s="198"/>
      <c r="I214" s="198"/>
      <c r="J214" s="225"/>
      <c r="K214" s="198"/>
      <c r="L214" s="198"/>
      <c r="M214" s="198"/>
    </row>
    <row r="215" spans="1:13" ht="15.75" customHeight="1">
      <c r="A215" s="198"/>
      <c r="B215" s="198"/>
      <c r="C215" s="198"/>
      <c r="D215" s="198"/>
      <c r="E215" s="261"/>
      <c r="F215" s="261"/>
      <c r="G215" s="261"/>
      <c r="H215" s="198"/>
      <c r="I215" s="198"/>
      <c r="J215" s="225"/>
      <c r="K215" s="198"/>
      <c r="L215" s="198"/>
      <c r="M215" s="198"/>
    </row>
    <row r="216" spans="1:13" ht="15.75" customHeight="1">
      <c r="A216" s="198"/>
      <c r="B216" s="198"/>
      <c r="C216" s="198"/>
      <c r="D216" s="198"/>
      <c r="E216" s="261"/>
      <c r="F216" s="261"/>
      <c r="G216" s="261"/>
      <c r="H216" s="198"/>
      <c r="I216" s="198"/>
      <c r="J216" s="225"/>
      <c r="K216" s="198"/>
      <c r="L216" s="198"/>
      <c r="M216" s="198"/>
    </row>
    <row r="217" spans="1:13" ht="15.75" customHeight="1">
      <c r="A217" s="198"/>
      <c r="B217" s="198"/>
      <c r="C217" s="198"/>
      <c r="D217" s="198"/>
      <c r="E217" s="261"/>
      <c r="F217" s="261"/>
      <c r="G217" s="261"/>
      <c r="H217" s="198"/>
      <c r="I217" s="198"/>
      <c r="J217" s="225"/>
      <c r="K217" s="198"/>
      <c r="L217" s="198"/>
      <c r="M217" s="198"/>
    </row>
    <row r="218" spans="1:13" ht="15.75" customHeight="1">
      <c r="A218" s="198"/>
      <c r="B218" s="198"/>
      <c r="C218" s="198"/>
      <c r="D218" s="198"/>
      <c r="E218" s="261"/>
      <c r="F218" s="261"/>
      <c r="G218" s="261"/>
      <c r="H218" s="198"/>
      <c r="I218" s="198"/>
      <c r="J218" s="225"/>
      <c r="K218" s="198"/>
      <c r="L218" s="198"/>
      <c r="M218" s="198"/>
    </row>
    <row r="219" spans="1:13" ht="15.75" customHeight="1">
      <c r="A219" s="198"/>
      <c r="B219" s="198"/>
      <c r="C219" s="198"/>
      <c r="D219" s="198"/>
      <c r="E219" s="261"/>
      <c r="F219" s="261"/>
      <c r="G219" s="261"/>
      <c r="H219" s="198"/>
      <c r="I219" s="198"/>
      <c r="J219" s="225"/>
      <c r="K219" s="198"/>
      <c r="L219" s="198"/>
      <c r="M219" s="198"/>
    </row>
    <row r="220" spans="1:13" ht="15.75" customHeight="1">
      <c r="A220" s="198"/>
      <c r="B220" s="198"/>
      <c r="C220" s="198"/>
      <c r="D220" s="198"/>
      <c r="E220" s="261"/>
      <c r="F220" s="261"/>
      <c r="G220" s="261"/>
      <c r="H220" s="198"/>
      <c r="I220" s="198"/>
      <c r="J220" s="225"/>
      <c r="K220" s="198"/>
      <c r="L220" s="198"/>
      <c r="M220" s="198"/>
    </row>
    <row r="221" spans="1:13" ht="15.75" customHeight="1">
      <c r="A221" s="198"/>
      <c r="B221" s="198"/>
      <c r="C221" s="198"/>
      <c r="D221" s="198"/>
      <c r="E221" s="261"/>
      <c r="F221" s="261"/>
      <c r="G221" s="261"/>
      <c r="H221" s="198"/>
      <c r="I221" s="198"/>
      <c r="J221" s="225"/>
      <c r="K221" s="198"/>
      <c r="L221" s="198"/>
      <c r="M221" s="198"/>
    </row>
    <row r="222" spans="1:13" ht="15.75" customHeight="1">
      <c r="A222" s="198"/>
      <c r="B222" s="198"/>
      <c r="C222" s="198"/>
      <c r="D222" s="198"/>
      <c r="E222" s="261"/>
      <c r="F222" s="261"/>
      <c r="G222" s="261"/>
      <c r="H222" s="198"/>
      <c r="I222" s="198"/>
      <c r="J222" s="225"/>
      <c r="K222" s="198"/>
      <c r="L222" s="198"/>
      <c r="M222" s="198"/>
    </row>
    <row r="223" spans="1:13" ht="15.75" customHeight="1">
      <c r="A223" s="198"/>
      <c r="B223" s="198"/>
      <c r="C223" s="198"/>
      <c r="D223" s="198"/>
      <c r="E223" s="261"/>
      <c r="F223" s="261"/>
      <c r="G223" s="261"/>
      <c r="H223" s="198"/>
      <c r="I223" s="198"/>
      <c r="J223" s="225"/>
      <c r="K223" s="198"/>
      <c r="L223" s="198"/>
      <c r="M223" s="198"/>
    </row>
    <row r="224" spans="1:13" ht="15.75" customHeight="1">
      <c r="A224" s="198"/>
      <c r="B224" s="198"/>
      <c r="C224" s="198"/>
      <c r="D224" s="198"/>
      <c r="E224" s="261"/>
      <c r="F224" s="261"/>
      <c r="G224" s="261"/>
      <c r="H224" s="198"/>
      <c r="I224" s="198"/>
      <c r="J224" s="225"/>
      <c r="K224" s="198"/>
      <c r="L224" s="198"/>
      <c r="M224" s="198"/>
    </row>
    <row r="225" spans="1:13" ht="15.75" customHeight="1">
      <c r="A225" s="198"/>
      <c r="B225" s="198"/>
      <c r="C225" s="198"/>
      <c r="D225" s="198"/>
      <c r="E225" s="261"/>
      <c r="F225" s="261"/>
      <c r="G225" s="261"/>
      <c r="H225" s="198"/>
      <c r="I225" s="198"/>
      <c r="J225" s="225"/>
      <c r="K225" s="198"/>
      <c r="L225" s="198"/>
      <c r="M225" s="198"/>
    </row>
    <row r="226" spans="1:13" ht="15.75" customHeight="1">
      <c r="A226" s="198"/>
      <c r="B226" s="198"/>
      <c r="C226" s="198"/>
      <c r="D226" s="198"/>
      <c r="E226" s="261"/>
      <c r="F226" s="261"/>
      <c r="G226" s="261"/>
      <c r="H226" s="198"/>
      <c r="I226" s="198"/>
      <c r="J226" s="225"/>
      <c r="K226" s="198"/>
      <c r="L226" s="198"/>
      <c r="M226" s="198"/>
    </row>
    <row r="227" spans="1:13" ht="15.75" customHeight="1">
      <c r="A227" s="198"/>
      <c r="B227" s="198"/>
      <c r="C227" s="198"/>
      <c r="D227" s="198"/>
      <c r="E227" s="261"/>
      <c r="F227" s="261"/>
      <c r="G227" s="261"/>
      <c r="H227" s="198"/>
      <c r="I227" s="198"/>
      <c r="J227" s="225"/>
      <c r="K227" s="198"/>
      <c r="L227" s="198"/>
      <c r="M227" s="198"/>
    </row>
    <row r="228" spans="1:13" ht="15.75" customHeight="1">
      <c r="A228" s="198"/>
      <c r="B228" s="198"/>
      <c r="C228" s="198"/>
      <c r="D228" s="198"/>
      <c r="E228" s="261"/>
      <c r="F228" s="261"/>
      <c r="G228" s="261"/>
      <c r="H228" s="198"/>
      <c r="I228" s="198"/>
      <c r="J228" s="225"/>
      <c r="K228" s="198"/>
      <c r="L228" s="198"/>
      <c r="M228" s="198"/>
    </row>
    <row r="229" spans="1:13" ht="15.75" customHeight="1">
      <c r="A229" s="198"/>
      <c r="B229" s="198"/>
      <c r="C229" s="198"/>
      <c r="D229" s="198"/>
      <c r="E229" s="261"/>
      <c r="F229" s="261"/>
      <c r="G229" s="261"/>
      <c r="H229" s="198"/>
      <c r="I229" s="198"/>
      <c r="J229" s="225"/>
      <c r="K229" s="198"/>
      <c r="L229" s="198"/>
      <c r="M229" s="198"/>
    </row>
    <row r="230" spans="1:13" ht="15.75" customHeight="1">
      <c r="A230" s="198"/>
      <c r="B230" s="198"/>
      <c r="C230" s="198"/>
      <c r="D230" s="198"/>
      <c r="E230" s="261"/>
      <c r="F230" s="261"/>
      <c r="G230" s="261"/>
      <c r="H230" s="198"/>
      <c r="I230" s="198"/>
      <c r="J230" s="225"/>
      <c r="K230" s="198"/>
      <c r="L230" s="198"/>
      <c r="M230" s="198"/>
    </row>
    <row r="231" spans="1:13" ht="15.75" customHeight="1"/>
    <row r="232" spans="1:13" ht="15.75" customHeight="1"/>
    <row r="233" spans="1:13" ht="15.75" customHeight="1"/>
    <row r="234" spans="1:13" ht="15.75" customHeight="1"/>
    <row r="235" spans="1:13" ht="15.75" customHeight="1"/>
    <row r="236" spans="1:13" ht="15.75" customHeight="1"/>
    <row r="237" spans="1:13" ht="15.75" customHeight="1"/>
    <row r="238" spans="1:13" ht="15.75" customHeight="1"/>
    <row r="239" spans="1:13" ht="15.75" customHeight="1"/>
    <row r="240" spans="1:1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1">
    <mergeCell ref="A1:J1"/>
    <mergeCell ref="A2:J2"/>
    <mergeCell ref="D4:D12"/>
    <mergeCell ref="J4:J6"/>
    <mergeCell ref="J7:J8"/>
    <mergeCell ref="J9:J10"/>
    <mergeCell ref="J11:J12"/>
    <mergeCell ref="E3:G3"/>
    <mergeCell ref="E4:G4"/>
    <mergeCell ref="E5:G5"/>
    <mergeCell ref="E6:G6"/>
    <mergeCell ref="E7:G7"/>
    <mergeCell ref="E8:G8"/>
    <mergeCell ref="E9:G9"/>
    <mergeCell ref="E10:G10"/>
    <mergeCell ref="E11:G11"/>
    <mergeCell ref="E12:G12"/>
    <mergeCell ref="E13:G13"/>
    <mergeCell ref="A22:F22"/>
    <mergeCell ref="A31:F31"/>
    <mergeCell ref="A15:D15"/>
  </mergeCells>
  <pageMargins left="0.74803149606299213" right="0.74803149606299213" top="0.98425196850393704" bottom="0.98425196850393704" header="0.51181102362204722" footer="0.51181102362204722"/>
  <pageSetup paperSize="9"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view="pageBreakPreview" topLeftCell="C1" zoomScale="80" zoomScaleNormal="70" zoomScaleSheetLayoutView="80" workbookViewId="0">
      <selection activeCell="E31" sqref="E31"/>
    </sheetView>
  </sheetViews>
  <sheetFormatPr defaultColWidth="14.42578125" defaultRowHeight="15" customHeight="1"/>
  <cols>
    <col min="1" max="1" width="6.5703125" style="275" customWidth="1"/>
    <col min="2" max="2" width="13.28515625" style="275" customWidth="1"/>
    <col min="3" max="3" width="21.85546875" style="275" customWidth="1"/>
    <col min="4" max="4" width="13.7109375" style="50" customWidth="1"/>
    <col min="5" max="5" width="69.42578125" style="50" customWidth="1"/>
    <col min="6" max="6" width="64.140625" style="50" customWidth="1"/>
    <col min="7" max="7" width="30.140625" style="50" customWidth="1"/>
    <col min="8" max="8" width="21.28515625" style="50" customWidth="1"/>
    <col min="9" max="11" width="8.7109375" style="50" customWidth="1"/>
    <col min="12" max="16384" width="14.42578125" style="50"/>
  </cols>
  <sheetData>
    <row r="1" spans="1:13" ht="24.95" customHeight="1">
      <c r="A1" s="491" t="s">
        <v>0</v>
      </c>
      <c r="B1" s="491"/>
      <c r="C1" s="491"/>
      <c r="D1" s="491"/>
      <c r="E1" s="491"/>
      <c r="F1" s="491"/>
      <c r="G1" s="491"/>
      <c r="H1" s="491"/>
    </row>
    <row r="2" spans="1:13" ht="24.95" customHeight="1">
      <c r="A2" s="492" t="s">
        <v>525</v>
      </c>
      <c r="B2" s="492"/>
      <c r="C2" s="492"/>
      <c r="D2" s="492"/>
      <c r="E2" s="492"/>
      <c r="F2" s="492"/>
      <c r="G2" s="492"/>
      <c r="H2" s="492"/>
    </row>
    <row r="3" spans="1:13" ht="49.5" customHeight="1">
      <c r="A3" s="294" t="s">
        <v>1</v>
      </c>
      <c r="B3" s="294" t="s">
        <v>2</v>
      </c>
      <c r="C3" s="294" t="s">
        <v>3</v>
      </c>
      <c r="D3" s="295" t="s">
        <v>4</v>
      </c>
      <c r="E3" s="295" t="s">
        <v>5</v>
      </c>
      <c r="F3" s="294" t="s">
        <v>6</v>
      </c>
      <c r="G3" s="296" t="s">
        <v>7</v>
      </c>
      <c r="H3" s="297" t="s">
        <v>356</v>
      </c>
      <c r="I3" s="52"/>
      <c r="J3" s="52"/>
      <c r="K3" s="52"/>
    </row>
    <row r="4" spans="1:13" ht="125.25" customHeight="1">
      <c r="A4" s="278">
        <v>1</v>
      </c>
      <c r="B4" s="278" t="s">
        <v>9</v>
      </c>
      <c r="C4" s="279" t="s">
        <v>10</v>
      </c>
      <c r="D4" s="486" t="s">
        <v>526</v>
      </c>
      <c r="E4" s="280" t="s">
        <v>755</v>
      </c>
      <c r="F4" s="281" t="s">
        <v>767</v>
      </c>
      <c r="G4" s="282" t="s">
        <v>527</v>
      </c>
      <c r="H4" s="486" t="s">
        <v>528</v>
      </c>
      <c r="I4" s="73"/>
      <c r="J4" s="74"/>
      <c r="K4" s="73"/>
      <c r="L4" s="73"/>
      <c r="M4" s="73"/>
    </row>
    <row r="5" spans="1:13" ht="137.25" customHeight="1">
      <c r="A5" s="278">
        <v>2</v>
      </c>
      <c r="B5" s="278" t="s">
        <v>16</v>
      </c>
      <c r="C5" s="279" t="s">
        <v>17</v>
      </c>
      <c r="D5" s="486"/>
      <c r="E5" s="283" t="s">
        <v>756</v>
      </c>
      <c r="F5" s="277" t="s">
        <v>754</v>
      </c>
      <c r="G5" s="282" t="s">
        <v>529</v>
      </c>
      <c r="H5" s="486"/>
    </row>
    <row r="6" spans="1:13" ht="125.25" customHeight="1">
      <c r="A6" s="278">
        <v>3</v>
      </c>
      <c r="B6" s="278" t="s">
        <v>22</v>
      </c>
      <c r="C6" s="279" t="s">
        <v>530</v>
      </c>
      <c r="D6" s="486"/>
      <c r="E6" s="280" t="s">
        <v>757</v>
      </c>
      <c r="F6" s="276" t="s">
        <v>768</v>
      </c>
      <c r="G6" s="284" t="s">
        <v>769</v>
      </c>
      <c r="H6" s="486"/>
    </row>
    <row r="7" spans="1:13" ht="229.5" customHeight="1">
      <c r="A7" s="278">
        <v>4</v>
      </c>
      <c r="B7" s="278" t="s">
        <v>27</v>
      </c>
      <c r="C7" s="279" t="s">
        <v>28</v>
      </c>
      <c r="D7" s="486"/>
      <c r="E7" s="280" t="s">
        <v>758</v>
      </c>
      <c r="F7" s="285" t="s">
        <v>759</v>
      </c>
      <c r="G7" s="284" t="s">
        <v>770</v>
      </c>
      <c r="H7" s="487" t="s">
        <v>531</v>
      </c>
    </row>
    <row r="8" spans="1:13" ht="122.25" customHeight="1">
      <c r="A8" s="278">
        <v>5</v>
      </c>
      <c r="B8" s="278" t="s">
        <v>34</v>
      </c>
      <c r="C8" s="279" t="s">
        <v>532</v>
      </c>
      <c r="D8" s="486"/>
      <c r="E8" s="286" t="s">
        <v>760</v>
      </c>
      <c r="F8" s="287" t="s">
        <v>761</v>
      </c>
      <c r="G8" s="282" t="s">
        <v>533</v>
      </c>
      <c r="H8" s="488"/>
    </row>
    <row r="9" spans="1:13" ht="158.25" customHeight="1">
      <c r="A9" s="278">
        <v>6</v>
      </c>
      <c r="B9" s="278" t="s">
        <v>39</v>
      </c>
      <c r="C9" s="279" t="s">
        <v>534</v>
      </c>
      <c r="D9" s="486"/>
      <c r="E9" s="280" t="s">
        <v>762</v>
      </c>
      <c r="F9" s="288" t="s">
        <v>763</v>
      </c>
      <c r="G9" s="282" t="s">
        <v>535</v>
      </c>
      <c r="H9" s="489" t="s">
        <v>536</v>
      </c>
    </row>
    <row r="10" spans="1:13" ht="106.5" customHeight="1">
      <c r="A10" s="278">
        <v>7</v>
      </c>
      <c r="B10" s="278" t="s">
        <v>45</v>
      </c>
      <c r="C10" s="279" t="s">
        <v>537</v>
      </c>
      <c r="D10" s="486"/>
      <c r="E10" s="286" t="s">
        <v>764</v>
      </c>
      <c r="F10" s="289" t="s">
        <v>765</v>
      </c>
      <c r="G10" s="282" t="s">
        <v>538</v>
      </c>
      <c r="H10" s="490"/>
    </row>
    <row r="11" spans="1:13" ht="132" customHeight="1">
      <c r="A11" s="278">
        <v>8</v>
      </c>
      <c r="B11" s="278" t="s">
        <v>50</v>
      </c>
      <c r="C11" s="279" t="s">
        <v>423</v>
      </c>
      <c r="D11" s="486"/>
      <c r="E11" s="288" t="s">
        <v>766</v>
      </c>
      <c r="F11" s="289" t="s">
        <v>771</v>
      </c>
      <c r="G11" s="282"/>
      <c r="H11" s="290"/>
    </row>
    <row r="12" spans="1:13" ht="39.950000000000003" customHeight="1">
      <c r="A12" s="278">
        <v>9</v>
      </c>
      <c r="B12" s="278" t="s">
        <v>55</v>
      </c>
      <c r="C12" s="279" t="s">
        <v>10</v>
      </c>
      <c r="D12" s="486"/>
      <c r="E12" s="291" t="s">
        <v>206</v>
      </c>
      <c r="F12" s="278"/>
      <c r="G12" s="279"/>
      <c r="H12" s="292"/>
    </row>
    <row r="13" spans="1:13" ht="39.950000000000003" customHeight="1">
      <c r="A13" s="278">
        <v>10</v>
      </c>
      <c r="B13" s="278" t="s">
        <v>393</v>
      </c>
      <c r="C13" s="279" t="s">
        <v>539</v>
      </c>
      <c r="D13" s="486"/>
      <c r="E13" s="291" t="s">
        <v>457</v>
      </c>
      <c r="F13" s="278"/>
      <c r="G13" s="279"/>
      <c r="H13" s="293" t="s">
        <v>463</v>
      </c>
    </row>
    <row r="14" spans="1:13" ht="10.5" customHeight="1">
      <c r="A14" s="274"/>
      <c r="B14" s="274"/>
      <c r="C14" s="274"/>
      <c r="D14" s="75"/>
    </row>
    <row r="15" spans="1:13" ht="39.950000000000003" customHeight="1">
      <c r="A15" s="485" t="s">
        <v>66</v>
      </c>
      <c r="B15" s="485"/>
      <c r="C15" s="485"/>
      <c r="D15" s="485"/>
    </row>
    <row r="16" spans="1:13" ht="39.950000000000003" customHeight="1">
      <c r="A16" s="76" t="s">
        <v>67</v>
      </c>
      <c r="B16" s="76" t="s">
        <v>68</v>
      </c>
      <c r="C16" s="76" t="s">
        <v>2</v>
      </c>
      <c r="D16" s="76" t="s">
        <v>69</v>
      </c>
      <c r="E16" s="52"/>
      <c r="F16" s="52"/>
      <c r="G16" s="52"/>
      <c r="H16" s="52"/>
      <c r="I16" s="52"/>
      <c r="J16" s="52"/>
      <c r="K16" s="52"/>
    </row>
    <row r="17" spans="1:8" ht="39.950000000000003" customHeight="1">
      <c r="A17" s="77">
        <v>1</v>
      </c>
      <c r="B17" s="77" t="s">
        <v>15</v>
      </c>
      <c r="C17" s="78" t="s">
        <v>22</v>
      </c>
      <c r="D17" s="77" t="s">
        <v>540</v>
      </c>
      <c r="H17" s="79"/>
    </row>
    <row r="18" spans="1:8" ht="39.950000000000003" customHeight="1">
      <c r="A18" s="77">
        <v>2</v>
      </c>
      <c r="B18" s="77" t="s">
        <v>541</v>
      </c>
      <c r="C18" s="78" t="s">
        <v>34</v>
      </c>
      <c r="D18" s="77" t="s">
        <v>542</v>
      </c>
    </row>
    <row r="19" spans="1:8" ht="39.950000000000003" customHeight="1">
      <c r="A19" s="77">
        <v>3</v>
      </c>
      <c r="B19" s="77" t="s">
        <v>306</v>
      </c>
      <c r="C19" s="78" t="s">
        <v>45</v>
      </c>
      <c r="D19" s="77" t="s">
        <v>543</v>
      </c>
    </row>
    <row r="20" spans="1:8" ht="39.950000000000003" customHeight="1">
      <c r="A20" s="77">
        <v>4</v>
      </c>
      <c r="B20" s="77" t="s">
        <v>74</v>
      </c>
      <c r="C20" s="78" t="s">
        <v>544</v>
      </c>
      <c r="D20" s="77" t="s">
        <v>402</v>
      </c>
    </row>
    <row r="21" spans="1:8" ht="15.75" customHeight="1"/>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sheetData>
  <mergeCells count="7">
    <mergeCell ref="A1:H1"/>
    <mergeCell ref="A2:H2"/>
    <mergeCell ref="A15:D15"/>
    <mergeCell ref="D4:D13"/>
    <mergeCell ref="H4:H6"/>
    <mergeCell ref="H7:H8"/>
    <mergeCell ref="H9:H10"/>
  </mergeCells>
  <pageMargins left="0.74803149606299213" right="0.74803149606299213" top="0.98425196850393704" bottom="0.98425196850393704" header="0.51181102362204722" footer="0.51181102362204722"/>
  <pageSetup paperSize="9" scale="5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view="pageBreakPreview" zoomScale="80" zoomScaleNormal="70" zoomScaleSheetLayoutView="80" workbookViewId="0">
      <selection activeCell="E12" sqref="E12:F12"/>
    </sheetView>
  </sheetViews>
  <sheetFormatPr defaultColWidth="14.42578125" defaultRowHeight="15" customHeight="1"/>
  <cols>
    <col min="1" max="1" width="6.5703125" style="139" customWidth="1"/>
    <col min="2" max="2" width="13.140625" style="139" customWidth="1"/>
    <col min="3" max="3" width="18.5703125" style="139" customWidth="1"/>
    <col min="4" max="4" width="16.42578125" style="139" customWidth="1"/>
    <col min="5" max="5" width="42.7109375" style="139" customWidth="1"/>
    <col min="6" max="6" width="14.7109375" style="139" customWidth="1"/>
    <col min="7" max="7" width="7.140625" style="139" customWidth="1"/>
    <col min="8" max="8" width="21.28515625" style="139" customWidth="1"/>
    <col min="9" max="9" width="20.5703125" style="139" customWidth="1"/>
    <col min="10" max="10" width="17.42578125" style="139" customWidth="1"/>
    <col min="11" max="13" width="8.7109375" style="139" customWidth="1"/>
    <col min="14" max="16384" width="14.42578125" style="139"/>
  </cols>
  <sheetData>
    <row r="1" spans="1:13" ht="24.95" customHeight="1">
      <c r="A1" s="509" t="s">
        <v>0</v>
      </c>
      <c r="B1" s="509"/>
      <c r="C1" s="509"/>
      <c r="D1" s="509"/>
      <c r="E1" s="509"/>
      <c r="F1" s="509"/>
      <c r="G1" s="509"/>
      <c r="H1" s="509"/>
      <c r="I1" s="509"/>
      <c r="J1" s="509"/>
    </row>
    <row r="2" spans="1:13" ht="24.95" customHeight="1">
      <c r="A2" s="510" t="s">
        <v>545</v>
      </c>
      <c r="B2" s="510"/>
      <c r="C2" s="510"/>
      <c r="D2" s="510"/>
      <c r="E2" s="510"/>
      <c r="F2" s="510"/>
      <c r="G2" s="510"/>
      <c r="H2" s="510"/>
      <c r="I2" s="510"/>
      <c r="J2" s="510"/>
    </row>
    <row r="3" spans="1:13" ht="45.75" customHeight="1">
      <c r="A3" s="141" t="s">
        <v>1</v>
      </c>
      <c r="B3" s="141" t="s">
        <v>2</v>
      </c>
      <c r="C3" s="141" t="s">
        <v>3</v>
      </c>
      <c r="D3" s="141" t="s">
        <v>4</v>
      </c>
      <c r="E3" s="377" t="s">
        <v>5</v>
      </c>
      <c r="F3" s="378"/>
      <c r="G3" s="377" t="s">
        <v>6</v>
      </c>
      <c r="H3" s="378"/>
      <c r="I3" s="173" t="s">
        <v>7</v>
      </c>
      <c r="J3" s="114" t="s">
        <v>546</v>
      </c>
      <c r="K3" s="138"/>
      <c r="L3" s="138"/>
      <c r="M3" s="138"/>
    </row>
    <row r="4" spans="1:13" ht="105.75" customHeight="1">
      <c r="A4" s="81">
        <v>1</v>
      </c>
      <c r="B4" s="81" t="s">
        <v>9</v>
      </c>
      <c r="C4" s="81" t="s">
        <v>10</v>
      </c>
      <c r="D4" s="506" t="s">
        <v>547</v>
      </c>
      <c r="E4" s="373" t="s">
        <v>548</v>
      </c>
      <c r="F4" s="374"/>
      <c r="G4" s="503" t="s">
        <v>549</v>
      </c>
      <c r="H4" s="504"/>
      <c r="I4" s="300"/>
      <c r="J4" s="505" t="s">
        <v>550</v>
      </c>
    </row>
    <row r="5" spans="1:13" ht="116.25" customHeight="1">
      <c r="A5" s="81">
        <v>2</v>
      </c>
      <c r="B5" s="81" t="s">
        <v>16</v>
      </c>
      <c r="C5" s="81" t="s">
        <v>17</v>
      </c>
      <c r="D5" s="507"/>
      <c r="E5" s="373" t="s">
        <v>551</v>
      </c>
      <c r="F5" s="374"/>
      <c r="G5" s="503" t="s">
        <v>552</v>
      </c>
      <c r="H5" s="504"/>
      <c r="I5" s="300" t="s">
        <v>553</v>
      </c>
      <c r="J5" s="505"/>
    </row>
    <row r="6" spans="1:13" ht="27" customHeight="1">
      <c r="A6" s="81">
        <v>3</v>
      </c>
      <c r="B6" s="81" t="s">
        <v>22</v>
      </c>
      <c r="C6" s="81" t="s">
        <v>23</v>
      </c>
      <c r="D6" s="508"/>
      <c r="E6" s="500" t="s">
        <v>554</v>
      </c>
      <c r="F6" s="501"/>
      <c r="G6" s="501"/>
      <c r="H6" s="502"/>
      <c r="I6" s="300"/>
      <c r="J6" s="505"/>
    </row>
    <row r="7" spans="1:13" ht="114" customHeight="1">
      <c r="A7" s="81">
        <v>4</v>
      </c>
      <c r="B7" s="81" t="s">
        <v>27</v>
      </c>
      <c r="C7" s="81" t="s">
        <v>28</v>
      </c>
      <c r="D7" s="81"/>
      <c r="E7" s="373" t="s">
        <v>555</v>
      </c>
      <c r="F7" s="374"/>
      <c r="G7" s="503" t="s">
        <v>556</v>
      </c>
      <c r="H7" s="504"/>
      <c r="I7" s="300" t="s">
        <v>557</v>
      </c>
      <c r="J7" s="505"/>
    </row>
    <row r="8" spans="1:13" ht="48.75" customHeight="1">
      <c r="A8" s="81">
        <v>5</v>
      </c>
      <c r="B8" s="81" t="s">
        <v>34</v>
      </c>
      <c r="C8" s="81" t="s">
        <v>35</v>
      </c>
      <c r="D8" s="81"/>
      <c r="E8" s="500" t="s">
        <v>558</v>
      </c>
      <c r="F8" s="501"/>
      <c r="G8" s="501"/>
      <c r="H8" s="502"/>
      <c r="I8" s="300"/>
      <c r="J8" s="505"/>
    </row>
    <row r="9" spans="1:13" ht="172.5" customHeight="1">
      <c r="A9" s="81">
        <v>6</v>
      </c>
      <c r="B9" s="81" t="s">
        <v>39</v>
      </c>
      <c r="C9" s="81" t="s">
        <v>40</v>
      </c>
      <c r="D9" s="81"/>
      <c r="E9" s="373" t="s">
        <v>559</v>
      </c>
      <c r="F9" s="374"/>
      <c r="G9" s="503" t="s">
        <v>560</v>
      </c>
      <c r="H9" s="504"/>
      <c r="I9" s="300" t="s">
        <v>561</v>
      </c>
      <c r="J9" s="505"/>
    </row>
    <row r="10" spans="1:13" ht="89.25" customHeight="1">
      <c r="A10" s="81">
        <v>7</v>
      </c>
      <c r="B10" s="81" t="s">
        <v>45</v>
      </c>
      <c r="C10" s="81" t="s">
        <v>46</v>
      </c>
      <c r="D10" s="81"/>
      <c r="E10" s="373" t="s">
        <v>562</v>
      </c>
      <c r="F10" s="374"/>
      <c r="G10" s="503" t="s">
        <v>563</v>
      </c>
      <c r="H10" s="504"/>
      <c r="I10" s="300" t="s">
        <v>564</v>
      </c>
      <c r="J10" s="505"/>
    </row>
    <row r="11" spans="1:13" ht="27" customHeight="1">
      <c r="A11" s="81">
        <v>8</v>
      </c>
      <c r="B11" s="81" t="s">
        <v>50</v>
      </c>
      <c r="C11" s="81" t="s">
        <v>51</v>
      </c>
      <c r="D11" s="81"/>
      <c r="E11" s="500" t="s">
        <v>565</v>
      </c>
      <c r="F11" s="501"/>
      <c r="G11" s="501"/>
      <c r="H11" s="502"/>
      <c r="I11" s="300"/>
      <c r="J11" s="505"/>
    </row>
    <row r="12" spans="1:13" ht="108.75" customHeight="1">
      <c r="A12" s="81">
        <v>9</v>
      </c>
      <c r="B12" s="81" t="s">
        <v>55</v>
      </c>
      <c r="C12" s="81" t="s">
        <v>56</v>
      </c>
      <c r="D12" s="81"/>
      <c r="E12" s="373" t="s">
        <v>566</v>
      </c>
      <c r="F12" s="374"/>
      <c r="G12" s="503" t="s">
        <v>567</v>
      </c>
      <c r="H12" s="504"/>
      <c r="I12" s="300"/>
      <c r="J12" s="505"/>
    </row>
    <row r="13" spans="1:13" ht="27" customHeight="1">
      <c r="A13" s="81">
        <v>10</v>
      </c>
      <c r="B13" s="81" t="s">
        <v>61</v>
      </c>
      <c r="C13" s="81" t="s">
        <v>62</v>
      </c>
      <c r="D13" s="81"/>
      <c r="E13" s="500" t="s">
        <v>395</v>
      </c>
      <c r="F13" s="501"/>
      <c r="G13" s="501"/>
      <c r="H13" s="502"/>
      <c r="I13" s="83"/>
      <c r="J13" s="505"/>
    </row>
    <row r="14" spans="1:13" ht="10.5" customHeight="1">
      <c r="A14" s="88"/>
      <c r="B14" s="88"/>
      <c r="C14" s="88"/>
      <c r="D14" s="88"/>
    </row>
    <row r="15" spans="1:13" ht="15.75">
      <c r="A15" s="116"/>
      <c r="B15" s="138" t="s">
        <v>66</v>
      </c>
      <c r="C15" s="88"/>
      <c r="D15" s="88"/>
    </row>
    <row r="16" spans="1:13" ht="30" customHeight="1">
      <c r="A16" s="116"/>
      <c r="B16" s="88"/>
      <c r="C16" s="88"/>
      <c r="D16" s="88"/>
      <c r="G16" s="497" t="s">
        <v>572</v>
      </c>
      <c r="H16" s="498"/>
      <c r="I16" s="498"/>
      <c r="J16" s="499"/>
    </row>
    <row r="17" spans="1:13" ht="30" customHeight="1">
      <c r="A17" s="115" t="s">
        <v>67</v>
      </c>
      <c r="B17" s="382" t="s">
        <v>68</v>
      </c>
      <c r="C17" s="382"/>
      <c r="D17" s="115" t="s">
        <v>2</v>
      </c>
      <c r="E17" s="299" t="s">
        <v>69</v>
      </c>
      <c r="F17" s="301"/>
      <c r="G17" s="115" t="s">
        <v>573</v>
      </c>
      <c r="H17" s="493" t="s">
        <v>574</v>
      </c>
      <c r="I17" s="494"/>
      <c r="J17" s="115" t="s">
        <v>312</v>
      </c>
      <c r="L17" s="138"/>
      <c r="M17" s="138"/>
    </row>
    <row r="18" spans="1:13" ht="30" customHeight="1">
      <c r="A18" s="86">
        <v>1</v>
      </c>
      <c r="B18" s="382" t="s">
        <v>70</v>
      </c>
      <c r="C18" s="382"/>
      <c r="D18" s="160">
        <v>45108</v>
      </c>
      <c r="E18" s="298" t="s">
        <v>568</v>
      </c>
      <c r="F18" s="302"/>
      <c r="G18" s="86">
        <v>1</v>
      </c>
      <c r="H18" s="495" t="s">
        <v>575</v>
      </c>
      <c r="I18" s="496"/>
      <c r="J18" s="86">
        <v>10</v>
      </c>
    </row>
    <row r="19" spans="1:13" ht="30" customHeight="1">
      <c r="A19" s="86">
        <v>2</v>
      </c>
      <c r="B19" s="382" t="s">
        <v>72</v>
      </c>
      <c r="C19" s="382"/>
      <c r="D19" s="160">
        <v>45170</v>
      </c>
      <c r="E19" s="298" t="s">
        <v>569</v>
      </c>
      <c r="F19" s="302"/>
      <c r="G19" s="86">
        <v>2</v>
      </c>
      <c r="H19" s="495" t="s">
        <v>576</v>
      </c>
      <c r="I19" s="496"/>
      <c r="J19" s="86">
        <v>25</v>
      </c>
    </row>
    <row r="20" spans="1:13" ht="30" customHeight="1">
      <c r="A20" s="86">
        <v>3</v>
      </c>
      <c r="B20" s="382" t="s">
        <v>44</v>
      </c>
      <c r="C20" s="382"/>
      <c r="D20" s="160">
        <v>45261</v>
      </c>
      <c r="E20" s="298" t="s">
        <v>570</v>
      </c>
      <c r="F20" s="302"/>
      <c r="G20" s="86">
        <v>3</v>
      </c>
      <c r="H20" s="495" t="s">
        <v>577</v>
      </c>
      <c r="I20" s="496"/>
      <c r="J20" s="86">
        <v>30</v>
      </c>
    </row>
    <row r="21" spans="1:13" ht="30" customHeight="1">
      <c r="A21" s="86">
        <v>4</v>
      </c>
      <c r="B21" s="382" t="s">
        <v>74</v>
      </c>
      <c r="C21" s="382"/>
      <c r="D21" s="160">
        <v>45323</v>
      </c>
      <c r="E21" s="298" t="s">
        <v>571</v>
      </c>
      <c r="F21" s="302"/>
      <c r="G21" s="86">
        <v>4</v>
      </c>
      <c r="H21" s="495" t="s">
        <v>578</v>
      </c>
      <c r="I21" s="496"/>
      <c r="J21" s="86">
        <v>5</v>
      </c>
    </row>
    <row r="22" spans="1:13" ht="30" customHeight="1"/>
    <row r="23" spans="1:13" ht="15.75" customHeight="1">
      <c r="B23" s="116" t="s">
        <v>105</v>
      </c>
    </row>
    <row r="24" spans="1:13" ht="15.75" customHeight="1">
      <c r="B24" s="89" t="s">
        <v>676</v>
      </c>
      <c r="C24" s="165"/>
    </row>
    <row r="25" spans="1:13" ht="15.75" customHeight="1">
      <c r="B25" s="89" t="s">
        <v>677</v>
      </c>
      <c r="C25" s="165"/>
    </row>
    <row r="26" spans="1:13" ht="15.75" customHeight="1">
      <c r="B26" s="89" t="s">
        <v>678</v>
      </c>
      <c r="C26" s="165"/>
    </row>
    <row r="27" spans="1:13" ht="15.75" customHeight="1">
      <c r="B27" s="89" t="s">
        <v>679</v>
      </c>
      <c r="C27" s="165"/>
    </row>
    <row r="28" spans="1:13" ht="15.75" customHeight="1"/>
    <row r="29" spans="1:13" ht="15.75" customHeight="1"/>
    <row r="30" spans="1:13" ht="15.75" customHeight="1"/>
    <row r="31" spans="1:13" ht="15.75" customHeight="1"/>
    <row r="32" spans="1:13" ht="39" customHeight="1"/>
    <row r="33" ht="39" customHeight="1"/>
    <row r="34" ht="39" customHeight="1"/>
    <row r="35" ht="39"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sheetData>
  <mergeCells count="33">
    <mergeCell ref="A1:J1"/>
    <mergeCell ref="A2:J2"/>
    <mergeCell ref="E3:F3"/>
    <mergeCell ref="G3:H3"/>
    <mergeCell ref="G5:H5"/>
    <mergeCell ref="H20:I20"/>
    <mergeCell ref="H21:I21"/>
    <mergeCell ref="J4:J13"/>
    <mergeCell ref="B17:C17"/>
    <mergeCell ref="B18:C18"/>
    <mergeCell ref="E4:F4"/>
    <mergeCell ref="E5:F5"/>
    <mergeCell ref="E7:F7"/>
    <mergeCell ref="E9:F9"/>
    <mergeCell ref="E10:F10"/>
    <mergeCell ref="E12:F12"/>
    <mergeCell ref="G4:H4"/>
    <mergeCell ref="D4:D6"/>
    <mergeCell ref="B19:C19"/>
    <mergeCell ref="B20:C20"/>
    <mergeCell ref="B21:C21"/>
    <mergeCell ref="H17:I17"/>
    <mergeCell ref="H18:I18"/>
    <mergeCell ref="H19:I19"/>
    <mergeCell ref="G16:J16"/>
    <mergeCell ref="E6:H6"/>
    <mergeCell ref="E8:H8"/>
    <mergeCell ref="E11:H11"/>
    <mergeCell ref="E13:H13"/>
    <mergeCell ref="G12:H12"/>
    <mergeCell ref="G7:H7"/>
    <mergeCell ref="G9:H9"/>
    <mergeCell ref="G10:H10"/>
  </mergeCells>
  <pageMargins left="0.70866141732283472" right="0.70866141732283472" top="0.74803149606299213" bottom="0.74803149606299213" header="0" footer="0"/>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view="pageBreakPreview" zoomScale="80" zoomScaleNormal="85" zoomScaleSheetLayoutView="80" workbookViewId="0">
      <selection activeCell="E4" sqref="E4"/>
    </sheetView>
  </sheetViews>
  <sheetFormatPr defaultColWidth="14.42578125" defaultRowHeight="15" customHeight="1"/>
  <cols>
    <col min="1" max="1" width="6.5703125" style="315" customWidth="1"/>
    <col min="2" max="2" width="9.85546875" style="315" customWidth="1"/>
    <col min="3" max="3" width="16.7109375" style="315" customWidth="1"/>
    <col min="4" max="4" width="11.42578125" style="315" customWidth="1"/>
    <col min="5" max="5" width="63.140625" style="315" customWidth="1"/>
    <col min="6" max="6" width="25.7109375" style="315" bestFit="1" customWidth="1"/>
    <col min="7" max="7" width="23.42578125" style="315" customWidth="1"/>
    <col min="8" max="8" width="16" style="315" customWidth="1"/>
    <col min="9" max="10" width="8.7109375" style="315" customWidth="1"/>
    <col min="11" max="16384" width="14.42578125" style="315"/>
  </cols>
  <sheetData>
    <row r="1" spans="1:10" ht="22.5" customHeight="1">
      <c r="A1" s="512" t="s">
        <v>0</v>
      </c>
      <c r="B1" s="512"/>
      <c r="C1" s="512"/>
      <c r="D1" s="512"/>
      <c r="E1" s="512"/>
      <c r="F1" s="512"/>
      <c r="G1" s="512"/>
      <c r="H1" s="512"/>
    </row>
    <row r="2" spans="1:10" ht="22.5" customHeight="1">
      <c r="A2" s="513" t="s">
        <v>579</v>
      </c>
      <c r="B2" s="513"/>
      <c r="C2" s="513"/>
      <c r="D2" s="513"/>
      <c r="E2" s="513"/>
      <c r="F2" s="513"/>
      <c r="G2" s="513"/>
      <c r="H2" s="513"/>
    </row>
    <row r="3" spans="1:10" ht="50.25" customHeight="1">
      <c r="A3" s="82" t="s">
        <v>1</v>
      </c>
      <c r="B3" s="82" t="s">
        <v>2</v>
      </c>
      <c r="C3" s="82" t="s">
        <v>3</v>
      </c>
      <c r="D3" s="82" t="s">
        <v>4</v>
      </c>
      <c r="E3" s="82" t="s">
        <v>5</v>
      </c>
      <c r="F3" s="82" t="s">
        <v>6</v>
      </c>
      <c r="G3" s="82" t="s">
        <v>7</v>
      </c>
      <c r="H3" s="316" t="s">
        <v>580</v>
      </c>
      <c r="I3" s="317"/>
      <c r="J3" s="317"/>
    </row>
    <row r="4" spans="1:10" ht="106.5" customHeight="1">
      <c r="A4" s="303">
        <v>1</v>
      </c>
      <c r="B4" s="304" t="s">
        <v>9</v>
      </c>
      <c r="C4" s="304" t="s">
        <v>10</v>
      </c>
      <c r="D4" s="514" t="s">
        <v>106</v>
      </c>
      <c r="E4" s="318" t="s">
        <v>581</v>
      </c>
      <c r="F4" s="318" t="s">
        <v>582</v>
      </c>
      <c r="G4" s="320" t="s">
        <v>583</v>
      </c>
      <c r="H4" s="511" t="s">
        <v>584</v>
      </c>
    </row>
    <row r="5" spans="1:10" ht="114">
      <c r="A5" s="303">
        <v>2</v>
      </c>
      <c r="B5" s="304" t="s">
        <v>16</v>
      </c>
      <c r="C5" s="304" t="s">
        <v>17</v>
      </c>
      <c r="D5" s="514"/>
      <c r="E5" s="318" t="s">
        <v>585</v>
      </c>
      <c r="F5" s="318" t="s">
        <v>586</v>
      </c>
      <c r="G5" s="321" t="s">
        <v>587</v>
      </c>
      <c r="H5" s="511"/>
    </row>
    <row r="6" spans="1:10" ht="28.5">
      <c r="A6" s="303">
        <v>3</v>
      </c>
      <c r="B6" s="304" t="s">
        <v>22</v>
      </c>
      <c r="C6" s="304" t="s">
        <v>23</v>
      </c>
      <c r="D6" s="514"/>
      <c r="E6" s="303" t="s">
        <v>554</v>
      </c>
      <c r="F6" s="303"/>
      <c r="G6" s="319"/>
      <c r="H6" s="511"/>
    </row>
    <row r="7" spans="1:10" ht="14.25">
      <c r="A7" s="303"/>
      <c r="B7" s="304"/>
      <c r="C7" s="304"/>
      <c r="D7" s="303"/>
      <c r="E7" s="303"/>
      <c r="F7" s="303"/>
      <c r="G7" s="319"/>
      <c r="H7" s="511" t="s">
        <v>588</v>
      </c>
    </row>
    <row r="8" spans="1:10" ht="128.25">
      <c r="A8" s="303">
        <v>4</v>
      </c>
      <c r="B8" s="304" t="s">
        <v>27</v>
      </c>
      <c r="C8" s="304" t="s">
        <v>28</v>
      </c>
      <c r="D8" s="303" t="s">
        <v>106</v>
      </c>
      <c r="E8" s="318" t="s">
        <v>589</v>
      </c>
      <c r="F8" s="303" t="s">
        <v>590</v>
      </c>
      <c r="G8" s="321" t="s">
        <v>591</v>
      </c>
      <c r="H8" s="511"/>
    </row>
    <row r="9" spans="1:10" ht="28.5">
      <c r="A9" s="303">
        <v>5</v>
      </c>
      <c r="B9" s="304" t="s">
        <v>34</v>
      </c>
      <c r="C9" s="304" t="s">
        <v>592</v>
      </c>
      <c r="D9" s="303"/>
      <c r="E9" s="304" t="s">
        <v>593</v>
      </c>
      <c r="F9" s="303"/>
      <c r="G9" s="319"/>
      <c r="H9" s="511"/>
    </row>
    <row r="10" spans="1:10" ht="14.25">
      <c r="A10" s="303"/>
      <c r="B10" s="304"/>
      <c r="C10" s="304"/>
      <c r="D10" s="303"/>
      <c r="E10" s="304"/>
      <c r="F10" s="303"/>
      <c r="G10" s="319"/>
      <c r="H10" s="319"/>
    </row>
    <row r="11" spans="1:10" ht="42.75">
      <c r="A11" s="303">
        <v>6</v>
      </c>
      <c r="B11" s="304" t="s">
        <v>39</v>
      </c>
      <c r="C11" s="304" t="s">
        <v>40</v>
      </c>
      <c r="D11" s="303" t="s">
        <v>106</v>
      </c>
      <c r="E11" s="318" t="s">
        <v>594</v>
      </c>
      <c r="F11" s="303"/>
      <c r="G11" s="303" t="s">
        <v>595</v>
      </c>
      <c r="H11" s="511" t="s">
        <v>338</v>
      </c>
    </row>
    <row r="12" spans="1:10" ht="224.25" customHeight="1">
      <c r="A12" s="303">
        <v>7</v>
      </c>
      <c r="B12" s="304" t="s">
        <v>45</v>
      </c>
      <c r="C12" s="304" t="s">
        <v>46</v>
      </c>
      <c r="D12" s="303"/>
      <c r="E12" s="304" t="s">
        <v>596</v>
      </c>
      <c r="F12" s="303" t="s">
        <v>597</v>
      </c>
      <c r="G12" s="321" t="s">
        <v>598</v>
      </c>
      <c r="H12" s="511"/>
    </row>
    <row r="13" spans="1:10" ht="27" customHeight="1">
      <c r="A13" s="303">
        <v>8</v>
      </c>
      <c r="B13" s="304" t="s">
        <v>50</v>
      </c>
      <c r="C13" s="304" t="s">
        <v>51</v>
      </c>
      <c r="D13" s="303"/>
      <c r="E13" s="304" t="s">
        <v>565</v>
      </c>
      <c r="F13" s="303"/>
      <c r="G13" s="303"/>
      <c r="H13" s="511"/>
    </row>
    <row r="14" spans="1:10" ht="43.5" customHeight="1">
      <c r="A14" s="303">
        <v>9</v>
      </c>
      <c r="B14" s="304" t="s">
        <v>55</v>
      </c>
      <c r="C14" s="304" t="s">
        <v>56</v>
      </c>
      <c r="D14" s="303" t="s">
        <v>106</v>
      </c>
      <c r="E14" s="304" t="s">
        <v>599</v>
      </c>
      <c r="F14" s="303" t="s">
        <v>600</v>
      </c>
      <c r="G14" s="303"/>
      <c r="H14" s="319"/>
    </row>
    <row r="15" spans="1:10" ht="40.5" customHeight="1">
      <c r="A15" s="303">
        <v>10</v>
      </c>
      <c r="B15" s="304" t="s">
        <v>61</v>
      </c>
      <c r="C15" s="304" t="s">
        <v>62</v>
      </c>
      <c r="D15" s="303"/>
      <c r="E15" s="304" t="s">
        <v>395</v>
      </c>
      <c r="F15" s="303"/>
      <c r="G15" s="303"/>
      <c r="H15" s="319" t="s">
        <v>396</v>
      </c>
    </row>
    <row r="16" spans="1:10" ht="10.5" customHeight="1"/>
    <row r="17" spans="1:10">
      <c r="A17" s="313"/>
      <c r="B17" s="317" t="s">
        <v>66</v>
      </c>
    </row>
    <row r="18" spans="1:10" ht="8.25" customHeight="1">
      <c r="A18" s="313"/>
    </row>
    <row r="19" spans="1:10" ht="15" customHeight="1">
      <c r="A19" s="307" t="s">
        <v>67</v>
      </c>
      <c r="B19" s="307" t="s">
        <v>68</v>
      </c>
      <c r="C19" s="308" t="s">
        <v>2</v>
      </c>
      <c r="D19" s="515" t="s">
        <v>69</v>
      </c>
      <c r="E19" s="515"/>
      <c r="F19" s="317"/>
      <c r="G19" s="317"/>
      <c r="H19" s="317"/>
      <c r="I19" s="317"/>
      <c r="J19" s="317"/>
    </row>
    <row r="20" spans="1:10" ht="14.25">
      <c r="A20" s="309">
        <v>1</v>
      </c>
      <c r="B20" s="310" t="s">
        <v>70</v>
      </c>
      <c r="C20" s="311">
        <v>45108</v>
      </c>
      <c r="D20" s="516" t="s">
        <v>568</v>
      </c>
      <c r="E20" s="516"/>
    </row>
    <row r="21" spans="1:10" ht="28.5">
      <c r="A21" s="309">
        <v>2</v>
      </c>
      <c r="B21" s="310" t="s">
        <v>72</v>
      </c>
      <c r="C21" s="311">
        <v>45170</v>
      </c>
      <c r="D21" s="516" t="s">
        <v>569</v>
      </c>
      <c r="E21" s="516"/>
    </row>
    <row r="22" spans="1:10" ht="19.5" customHeight="1">
      <c r="A22" s="309">
        <v>3</v>
      </c>
      <c r="B22" s="310" t="s">
        <v>44</v>
      </c>
      <c r="C22" s="311">
        <v>45261</v>
      </c>
      <c r="D22" s="516" t="s">
        <v>570</v>
      </c>
      <c r="E22" s="516"/>
    </row>
    <row r="23" spans="1:10" ht="28.5">
      <c r="A23" s="309">
        <v>4</v>
      </c>
      <c r="B23" s="310" t="s">
        <v>74</v>
      </c>
      <c r="C23" s="311">
        <v>45323</v>
      </c>
      <c r="D23" s="516" t="s">
        <v>571</v>
      </c>
      <c r="E23" s="516"/>
    </row>
    <row r="24" spans="1:10" ht="15.75" customHeight="1"/>
    <row r="25" spans="1:10" ht="15.75" customHeight="1"/>
    <row r="26" spans="1:10" ht="15.75" customHeight="1">
      <c r="B26" s="313" t="s">
        <v>105</v>
      </c>
    </row>
    <row r="27" spans="1:10" ht="15.75" customHeight="1">
      <c r="B27" s="314" t="s">
        <v>772</v>
      </c>
      <c r="C27" s="312"/>
    </row>
    <row r="28" spans="1:10" ht="15.75" customHeight="1">
      <c r="B28" s="314" t="s">
        <v>773</v>
      </c>
      <c r="C28" s="312"/>
    </row>
    <row r="29" spans="1:10" ht="15.75" customHeight="1">
      <c r="B29" s="314" t="s">
        <v>774</v>
      </c>
      <c r="C29" s="312"/>
    </row>
    <row r="30" spans="1:10" ht="15.75" customHeight="1">
      <c r="B30" s="314" t="s">
        <v>775</v>
      </c>
      <c r="C30" s="312"/>
    </row>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sheetData>
  <mergeCells count="11">
    <mergeCell ref="D19:E19"/>
    <mergeCell ref="D20:E20"/>
    <mergeCell ref="D21:E21"/>
    <mergeCell ref="D22:E22"/>
    <mergeCell ref="D23:E23"/>
    <mergeCell ref="H11:H13"/>
    <mergeCell ref="A1:H1"/>
    <mergeCell ref="A2:H2"/>
    <mergeCell ref="D4:D6"/>
    <mergeCell ref="H4:H6"/>
    <mergeCell ref="H7:H9"/>
  </mergeCells>
  <pageMargins left="0.70866141732283472" right="0.70866141732283472" top="0.74803149606299213" bottom="0.74803149606299213" header="0" footer="0"/>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80" zoomScaleNormal="100" zoomScaleSheetLayoutView="80" workbookViewId="0">
      <selection activeCell="E6" sqref="E6"/>
    </sheetView>
  </sheetViews>
  <sheetFormatPr defaultRowHeight="14.25"/>
  <cols>
    <col min="1" max="1" width="6" style="305" customWidth="1"/>
    <col min="2" max="2" width="18.42578125" style="305" customWidth="1"/>
    <col min="3" max="3" width="23.85546875" style="305" customWidth="1"/>
    <col min="4" max="4" width="13.5703125" style="305" customWidth="1"/>
    <col min="5" max="5" width="38.7109375" style="305" customWidth="1"/>
    <col min="6" max="6" width="47.7109375" style="305" customWidth="1"/>
    <col min="7" max="7" width="27.42578125" style="305" customWidth="1"/>
    <col min="8" max="8" width="13.140625" style="305" customWidth="1"/>
    <col min="9" max="16384" width="9.140625" style="305"/>
  </cols>
  <sheetData>
    <row r="1" spans="1:8" ht="24.95" customHeight="1">
      <c r="A1" s="512" t="s">
        <v>0</v>
      </c>
      <c r="B1" s="512"/>
      <c r="C1" s="512"/>
      <c r="D1" s="512"/>
      <c r="E1" s="512"/>
      <c r="F1" s="512"/>
      <c r="G1" s="512"/>
      <c r="H1" s="512"/>
    </row>
    <row r="2" spans="1:8" ht="24.95" customHeight="1">
      <c r="A2" s="513" t="s">
        <v>601</v>
      </c>
      <c r="B2" s="513"/>
      <c r="C2" s="513"/>
      <c r="D2" s="513"/>
      <c r="E2" s="513"/>
      <c r="F2" s="513"/>
      <c r="G2" s="513"/>
      <c r="H2" s="513"/>
    </row>
    <row r="3" spans="1:8" ht="30">
      <c r="A3" s="82" t="s">
        <v>1</v>
      </c>
      <c r="B3" s="82" t="s">
        <v>2</v>
      </c>
      <c r="C3" s="82" t="s">
        <v>3</v>
      </c>
      <c r="D3" s="82" t="s">
        <v>4</v>
      </c>
      <c r="E3" s="82" t="s">
        <v>5</v>
      </c>
      <c r="F3" s="82" t="s">
        <v>6</v>
      </c>
      <c r="G3" s="82" t="s">
        <v>7</v>
      </c>
      <c r="H3" s="316" t="s">
        <v>580</v>
      </c>
    </row>
    <row r="4" spans="1:8" ht="28.5">
      <c r="A4" s="303">
        <v>1</v>
      </c>
      <c r="B4" s="304" t="s">
        <v>9</v>
      </c>
      <c r="C4" s="304" t="s">
        <v>10</v>
      </c>
      <c r="D4" s="303" t="s">
        <v>106</v>
      </c>
      <c r="E4" s="324" t="s">
        <v>602</v>
      </c>
      <c r="F4" s="318" t="s">
        <v>776</v>
      </c>
      <c r="G4" s="319" t="s">
        <v>603</v>
      </c>
      <c r="H4" s="517" t="s">
        <v>584</v>
      </c>
    </row>
    <row r="5" spans="1:8" ht="28.5">
      <c r="A5" s="303">
        <v>2</v>
      </c>
      <c r="B5" s="304" t="s">
        <v>16</v>
      </c>
      <c r="C5" s="304" t="s">
        <v>17</v>
      </c>
      <c r="D5" s="303" t="s">
        <v>106</v>
      </c>
      <c r="E5" s="325" t="s">
        <v>604</v>
      </c>
      <c r="F5" s="318" t="s">
        <v>776</v>
      </c>
      <c r="G5" s="324" t="s">
        <v>605</v>
      </c>
      <c r="H5" s="518"/>
    </row>
    <row r="6" spans="1:8">
      <c r="A6" s="303">
        <v>3</v>
      </c>
      <c r="B6" s="304" t="s">
        <v>22</v>
      </c>
      <c r="C6" s="304" t="s">
        <v>23</v>
      </c>
      <c r="D6" s="303" t="s">
        <v>106</v>
      </c>
      <c r="E6" s="319" t="s">
        <v>606</v>
      </c>
      <c r="F6" s="318" t="s">
        <v>776</v>
      </c>
      <c r="G6" s="326"/>
      <c r="H6" s="519"/>
    </row>
    <row r="7" spans="1:8">
      <c r="A7" s="303"/>
      <c r="B7" s="304"/>
      <c r="C7" s="304"/>
      <c r="D7" s="319"/>
      <c r="E7" s="319"/>
      <c r="F7" s="319"/>
      <c r="G7" s="319"/>
      <c r="H7" s="517" t="s">
        <v>588</v>
      </c>
    </row>
    <row r="8" spans="1:8" ht="29.25" customHeight="1">
      <c r="A8" s="303">
        <v>4</v>
      </c>
      <c r="B8" s="304" t="s">
        <v>27</v>
      </c>
      <c r="C8" s="304" t="s">
        <v>28</v>
      </c>
      <c r="D8" s="303" t="s">
        <v>106</v>
      </c>
      <c r="E8" s="326"/>
      <c r="F8" s="319"/>
      <c r="G8" s="319" t="s">
        <v>607</v>
      </c>
      <c r="H8" s="518"/>
    </row>
    <row r="9" spans="1:8" ht="42.75">
      <c r="A9" s="303">
        <v>5</v>
      </c>
      <c r="B9" s="304" t="s">
        <v>34</v>
      </c>
      <c r="C9" s="304" t="s">
        <v>608</v>
      </c>
      <c r="D9" s="303" t="s">
        <v>106</v>
      </c>
      <c r="E9" s="324" t="s">
        <v>609</v>
      </c>
      <c r="F9" s="318" t="s">
        <v>776</v>
      </c>
      <c r="G9" s="319"/>
      <c r="H9" s="519"/>
    </row>
    <row r="10" spans="1:8" ht="33.75" customHeight="1">
      <c r="A10" s="322"/>
      <c r="B10" s="323"/>
      <c r="C10" s="323"/>
      <c r="D10" s="329"/>
      <c r="E10" s="329"/>
      <c r="F10" s="329"/>
      <c r="G10" s="329"/>
      <c r="H10" s="319"/>
    </row>
    <row r="11" spans="1:8" ht="15">
      <c r="A11" s="322">
        <v>6</v>
      </c>
      <c r="B11" s="323" t="s">
        <v>39</v>
      </c>
      <c r="C11" s="323" t="s">
        <v>40</v>
      </c>
      <c r="D11" s="322" t="s">
        <v>106</v>
      </c>
      <c r="E11" s="330" t="s">
        <v>610</v>
      </c>
      <c r="F11" s="318" t="s">
        <v>776</v>
      </c>
      <c r="G11" s="329"/>
      <c r="H11" s="517" t="s">
        <v>338</v>
      </c>
    </row>
    <row r="12" spans="1:8" ht="30">
      <c r="A12" s="322">
        <v>7</v>
      </c>
      <c r="B12" s="323" t="s">
        <v>45</v>
      </c>
      <c r="C12" s="323" t="s">
        <v>46</v>
      </c>
      <c r="D12" s="322" t="s">
        <v>106</v>
      </c>
      <c r="E12" s="331" t="s">
        <v>611</v>
      </c>
      <c r="F12" s="318" t="s">
        <v>776</v>
      </c>
      <c r="G12" s="329" t="s">
        <v>612</v>
      </c>
      <c r="H12" s="518"/>
    </row>
    <row r="13" spans="1:8" ht="30">
      <c r="A13" s="332">
        <v>8</v>
      </c>
      <c r="B13" s="333" t="s">
        <v>50</v>
      </c>
      <c r="C13" s="333" t="s">
        <v>613</v>
      </c>
      <c r="D13" s="332" t="s">
        <v>106</v>
      </c>
      <c r="E13" s="334" t="s">
        <v>614</v>
      </c>
      <c r="F13" s="318" t="s">
        <v>776</v>
      </c>
      <c r="G13" s="335" t="s">
        <v>615</v>
      </c>
      <c r="H13" s="519"/>
    </row>
    <row r="14" spans="1:8" ht="33" customHeight="1">
      <c r="A14" s="322">
        <v>9</v>
      </c>
      <c r="B14" s="323" t="s">
        <v>55</v>
      </c>
      <c r="C14" s="323" t="s">
        <v>56</v>
      </c>
      <c r="D14" s="322" t="s">
        <v>106</v>
      </c>
      <c r="E14" s="304" t="s">
        <v>599</v>
      </c>
      <c r="F14" s="329"/>
      <c r="G14" s="329"/>
      <c r="H14" s="319"/>
    </row>
    <row r="15" spans="1:8" ht="30">
      <c r="A15" s="322">
        <v>10</v>
      </c>
      <c r="B15" s="323" t="s">
        <v>61</v>
      </c>
      <c r="C15" s="323" t="s">
        <v>62</v>
      </c>
      <c r="D15" s="322" t="s">
        <v>106</v>
      </c>
      <c r="E15" s="304" t="s">
        <v>395</v>
      </c>
      <c r="F15" s="329"/>
      <c r="G15" s="329"/>
      <c r="H15" s="319" t="s">
        <v>396</v>
      </c>
    </row>
    <row r="16" spans="1:8">
      <c r="A16" s="315"/>
      <c r="B16" s="315"/>
      <c r="C16" s="315"/>
      <c r="D16" s="315"/>
      <c r="E16" s="315"/>
      <c r="F16" s="315"/>
      <c r="G16" s="315"/>
      <c r="H16" s="315"/>
    </row>
    <row r="17" spans="1:8" ht="15.75">
      <c r="A17" s="306"/>
      <c r="B17" s="317" t="s">
        <v>66</v>
      </c>
      <c r="C17" s="315"/>
      <c r="D17" s="315"/>
      <c r="E17" s="315"/>
      <c r="F17" s="315"/>
      <c r="G17" s="315"/>
      <c r="H17" s="315"/>
    </row>
    <row r="18" spans="1:8" ht="15.75">
      <c r="A18" s="306"/>
      <c r="B18" s="315"/>
      <c r="C18" s="315"/>
      <c r="D18" s="315"/>
      <c r="E18" s="315"/>
      <c r="F18" s="315"/>
      <c r="G18" s="315"/>
      <c r="H18" s="315"/>
    </row>
    <row r="19" spans="1:8" ht="30">
      <c r="A19" s="307" t="s">
        <v>67</v>
      </c>
      <c r="B19" s="307" t="s">
        <v>68</v>
      </c>
      <c r="C19" s="308" t="s">
        <v>2</v>
      </c>
      <c r="D19" s="515" t="s">
        <v>69</v>
      </c>
      <c r="E19" s="515"/>
      <c r="F19" s="315"/>
      <c r="G19" s="315"/>
      <c r="H19" s="315"/>
    </row>
    <row r="20" spans="1:8">
      <c r="A20" s="309">
        <v>1</v>
      </c>
      <c r="B20" s="310" t="s">
        <v>70</v>
      </c>
      <c r="C20" s="311">
        <v>45108</v>
      </c>
      <c r="D20" s="516" t="s">
        <v>616</v>
      </c>
      <c r="E20" s="516"/>
      <c r="F20" s="315"/>
      <c r="G20" s="315"/>
      <c r="H20" s="315"/>
    </row>
    <row r="21" spans="1:8">
      <c r="A21" s="309">
        <v>2</v>
      </c>
      <c r="B21" s="310" t="s">
        <v>44</v>
      </c>
      <c r="C21" s="311">
        <v>45170</v>
      </c>
      <c r="D21" s="516" t="s">
        <v>617</v>
      </c>
      <c r="E21" s="516"/>
      <c r="F21" s="315"/>
      <c r="G21" s="315"/>
      <c r="H21" s="315"/>
    </row>
    <row r="22" spans="1:8">
      <c r="A22" s="309">
        <v>3</v>
      </c>
      <c r="B22" s="310" t="s">
        <v>306</v>
      </c>
      <c r="C22" s="311">
        <v>45261</v>
      </c>
      <c r="D22" s="516" t="s">
        <v>543</v>
      </c>
      <c r="E22" s="516"/>
      <c r="F22" s="315"/>
      <c r="G22" s="315"/>
      <c r="H22" s="315"/>
    </row>
    <row r="23" spans="1:8">
      <c r="A23" s="309">
        <v>4</v>
      </c>
      <c r="B23" s="310" t="s">
        <v>74</v>
      </c>
      <c r="C23" s="311">
        <v>45323</v>
      </c>
      <c r="D23" s="516" t="s">
        <v>618</v>
      </c>
      <c r="E23" s="516"/>
      <c r="F23" s="315"/>
      <c r="G23" s="315"/>
      <c r="H23" s="315"/>
    </row>
    <row r="25" spans="1:8">
      <c r="B25" s="327" t="s">
        <v>105</v>
      </c>
    </row>
    <row r="26" spans="1:8">
      <c r="B26" s="328" t="s">
        <v>772</v>
      </c>
      <c r="C26" s="312"/>
    </row>
    <row r="27" spans="1:8">
      <c r="B27" s="328" t="s">
        <v>773</v>
      </c>
      <c r="C27" s="312"/>
    </row>
    <row r="28" spans="1:8">
      <c r="B28" s="328" t="s">
        <v>774</v>
      </c>
      <c r="C28" s="312"/>
    </row>
    <row r="29" spans="1:8">
      <c r="B29" s="328" t="s">
        <v>775</v>
      </c>
      <c r="C29" s="312"/>
    </row>
  </sheetData>
  <mergeCells count="10">
    <mergeCell ref="D20:E20"/>
    <mergeCell ref="D21:E21"/>
    <mergeCell ref="D22:E22"/>
    <mergeCell ref="D23:E23"/>
    <mergeCell ref="H4:H6"/>
    <mergeCell ref="H7:H9"/>
    <mergeCell ref="H11:H13"/>
    <mergeCell ref="D19:E19"/>
    <mergeCell ref="A1:H1"/>
    <mergeCell ref="A2:H2"/>
  </mergeCells>
  <pageMargins left="0.70866141732283472" right="0.70866141732283472" top="0.74803149606299213" bottom="0.74803149606299213" header="0.31496062992125984" footer="0.31496062992125984"/>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view="pageBreakPreview" zoomScale="80" zoomScaleNormal="70" zoomScaleSheetLayoutView="80" workbookViewId="0">
      <selection activeCell="E7" sqref="E7"/>
    </sheetView>
  </sheetViews>
  <sheetFormatPr defaultColWidth="14.42578125" defaultRowHeight="15" customHeight="1"/>
  <cols>
    <col min="1" max="1" width="6.5703125" style="139" customWidth="1"/>
    <col min="2" max="2" width="17.140625" style="139" customWidth="1"/>
    <col min="3" max="3" width="28.42578125" style="139" customWidth="1"/>
    <col min="4" max="4" width="15" style="139" customWidth="1"/>
    <col min="5" max="5" width="41.28515625" style="139" customWidth="1"/>
    <col min="6" max="6" width="30.7109375" style="139" customWidth="1"/>
    <col min="7" max="7" width="25.7109375" style="139" customWidth="1"/>
    <col min="8" max="8" width="13.42578125" style="139" customWidth="1"/>
    <col min="9" max="11" width="8.7109375" style="139" customWidth="1"/>
    <col min="12" max="16384" width="14.42578125" style="139"/>
  </cols>
  <sheetData>
    <row r="1" spans="1:11" ht="22.5" customHeight="1">
      <c r="A1" s="509" t="s">
        <v>0</v>
      </c>
      <c r="B1" s="509"/>
      <c r="C1" s="509"/>
      <c r="D1" s="509"/>
      <c r="E1" s="509"/>
      <c r="F1" s="509"/>
      <c r="G1" s="509"/>
      <c r="H1" s="509"/>
    </row>
    <row r="2" spans="1:11" ht="22.5" customHeight="1">
      <c r="A2" s="510" t="s">
        <v>619</v>
      </c>
      <c r="B2" s="510"/>
      <c r="C2" s="510"/>
      <c r="D2" s="510"/>
      <c r="E2" s="510"/>
      <c r="F2" s="510"/>
      <c r="G2" s="510"/>
      <c r="H2" s="510"/>
    </row>
    <row r="3" spans="1:11" ht="30">
      <c r="A3" s="141" t="s">
        <v>1</v>
      </c>
      <c r="B3" s="141" t="s">
        <v>2</v>
      </c>
      <c r="C3" s="141" t="s">
        <v>3</v>
      </c>
      <c r="D3" s="141" t="s">
        <v>4</v>
      </c>
      <c r="E3" s="141" t="s">
        <v>5</v>
      </c>
      <c r="F3" s="141" t="s">
        <v>6</v>
      </c>
      <c r="G3" s="141" t="s">
        <v>7</v>
      </c>
      <c r="H3" s="138" t="s">
        <v>546</v>
      </c>
      <c r="I3" s="138"/>
      <c r="J3" s="138"/>
      <c r="K3" s="138"/>
    </row>
    <row r="4" spans="1:11" ht="15" customHeight="1">
      <c r="A4" s="81">
        <v>1</v>
      </c>
      <c r="B4" s="80" t="s">
        <v>620</v>
      </c>
      <c r="C4" s="80" t="s">
        <v>46</v>
      </c>
      <c r="D4" s="521" t="s">
        <v>621</v>
      </c>
      <c r="E4" s="90" t="s">
        <v>622</v>
      </c>
      <c r="F4" s="524" t="s">
        <v>623</v>
      </c>
      <c r="G4" s="526" t="s">
        <v>624</v>
      </c>
      <c r="H4" s="515" t="s">
        <v>550</v>
      </c>
    </row>
    <row r="5" spans="1:11" ht="30">
      <c r="A5" s="81">
        <v>2</v>
      </c>
      <c r="B5" s="80" t="s">
        <v>9</v>
      </c>
      <c r="C5" s="80" t="s">
        <v>10</v>
      </c>
      <c r="D5" s="522"/>
      <c r="E5" s="90" t="s">
        <v>625</v>
      </c>
      <c r="F5" s="525"/>
      <c r="G5" s="527"/>
      <c r="H5" s="515"/>
    </row>
    <row r="6" spans="1:11" ht="42.75">
      <c r="A6" s="81">
        <v>3</v>
      </c>
      <c r="B6" s="80" t="s">
        <v>16</v>
      </c>
      <c r="C6" s="80" t="s">
        <v>17</v>
      </c>
      <c r="D6" s="523"/>
      <c r="E6" s="90" t="s">
        <v>626</v>
      </c>
      <c r="F6" s="80" t="s">
        <v>627</v>
      </c>
      <c r="G6" s="300" t="s">
        <v>628</v>
      </c>
      <c r="H6" s="515"/>
    </row>
    <row r="7" spans="1:11" ht="27" customHeight="1">
      <c r="A7" s="81">
        <v>4</v>
      </c>
      <c r="B7" s="80" t="s">
        <v>22</v>
      </c>
      <c r="C7" s="80" t="s">
        <v>23</v>
      </c>
      <c r="D7" s="81"/>
      <c r="E7" s="80" t="s">
        <v>629</v>
      </c>
      <c r="F7" s="80"/>
      <c r="G7" s="300"/>
      <c r="H7" s="515"/>
    </row>
    <row r="8" spans="1:11" ht="42.75">
      <c r="A8" s="81">
        <v>5</v>
      </c>
      <c r="B8" s="80" t="s">
        <v>27</v>
      </c>
      <c r="C8" s="80" t="s">
        <v>28</v>
      </c>
      <c r="D8" s="81"/>
      <c r="E8" s="80" t="s">
        <v>630</v>
      </c>
      <c r="F8" s="80" t="s">
        <v>627</v>
      </c>
      <c r="G8" s="300" t="s">
        <v>631</v>
      </c>
      <c r="H8" s="515"/>
    </row>
    <row r="9" spans="1:11" ht="27" customHeight="1">
      <c r="A9" s="81">
        <v>6</v>
      </c>
      <c r="B9" s="80" t="s">
        <v>34</v>
      </c>
      <c r="C9" s="80" t="s">
        <v>35</v>
      </c>
      <c r="D9" s="81"/>
      <c r="E9" s="80"/>
      <c r="F9" s="80"/>
      <c r="G9" s="300"/>
      <c r="H9" s="515"/>
    </row>
    <row r="10" spans="1:11" ht="42.75">
      <c r="A10" s="81">
        <v>7</v>
      </c>
      <c r="B10" s="80" t="s">
        <v>39</v>
      </c>
      <c r="C10" s="80" t="s">
        <v>40</v>
      </c>
      <c r="D10" s="81"/>
      <c r="E10" s="90" t="s">
        <v>632</v>
      </c>
      <c r="F10" s="80" t="s">
        <v>623</v>
      </c>
      <c r="G10" s="300" t="s">
        <v>633</v>
      </c>
      <c r="H10" s="515"/>
    </row>
    <row r="11" spans="1:11" ht="57" customHeight="1">
      <c r="A11" s="81">
        <v>8</v>
      </c>
      <c r="B11" s="80" t="s">
        <v>45</v>
      </c>
      <c r="C11" s="80" t="s">
        <v>46</v>
      </c>
      <c r="D11" s="81"/>
      <c r="E11" s="80" t="s">
        <v>777</v>
      </c>
      <c r="F11" s="80" t="s">
        <v>634</v>
      </c>
      <c r="G11" s="300" t="s">
        <v>635</v>
      </c>
      <c r="H11" s="515"/>
    </row>
    <row r="12" spans="1:11" ht="27" customHeight="1">
      <c r="A12" s="81">
        <v>9</v>
      </c>
      <c r="B12" s="80" t="s">
        <v>50</v>
      </c>
      <c r="C12" s="80" t="s">
        <v>636</v>
      </c>
      <c r="D12" s="81"/>
      <c r="E12" s="80" t="s">
        <v>637</v>
      </c>
      <c r="F12" s="81"/>
      <c r="G12" s="83"/>
      <c r="H12" s="515"/>
    </row>
    <row r="13" spans="1:11" ht="27" customHeight="1">
      <c r="A13" s="81">
        <v>10</v>
      </c>
      <c r="B13" s="80" t="s">
        <v>55</v>
      </c>
      <c r="C13" s="80" t="s">
        <v>638</v>
      </c>
      <c r="D13" s="81"/>
      <c r="E13" s="80" t="s">
        <v>639</v>
      </c>
      <c r="F13" s="81"/>
      <c r="G13" s="83"/>
      <c r="H13" s="515"/>
    </row>
    <row r="14" spans="1:11" ht="27" customHeight="1">
      <c r="A14" s="81">
        <v>10</v>
      </c>
      <c r="B14" s="80" t="s">
        <v>61</v>
      </c>
      <c r="C14" s="80" t="s">
        <v>640</v>
      </c>
      <c r="D14" s="81"/>
      <c r="E14" s="81"/>
      <c r="F14" s="81"/>
      <c r="G14" s="83"/>
      <c r="H14" s="338"/>
    </row>
    <row r="15" spans="1:11" ht="10.5" customHeight="1">
      <c r="A15" s="88"/>
      <c r="B15" s="88"/>
      <c r="C15" s="88"/>
      <c r="D15" s="88"/>
    </row>
    <row r="16" spans="1:11" ht="15.75">
      <c r="A16" s="116"/>
      <c r="B16" s="138" t="s">
        <v>66</v>
      </c>
      <c r="C16" s="88"/>
      <c r="D16" s="88"/>
    </row>
    <row r="17" spans="1:11" ht="8.25" customHeight="1">
      <c r="A17" s="116"/>
      <c r="B17" s="88"/>
      <c r="C17" s="88"/>
      <c r="D17" s="88"/>
    </row>
    <row r="18" spans="1:11" ht="15" customHeight="1">
      <c r="A18" s="105" t="s">
        <v>67</v>
      </c>
      <c r="B18" s="105" t="s">
        <v>68</v>
      </c>
      <c r="C18" s="105" t="s">
        <v>2</v>
      </c>
      <c r="D18" s="105" t="s">
        <v>69</v>
      </c>
      <c r="E18" s="138"/>
      <c r="F18" s="520" t="s">
        <v>572</v>
      </c>
      <c r="G18" s="520"/>
      <c r="H18" s="520"/>
      <c r="I18" s="138"/>
      <c r="J18" s="138"/>
      <c r="K18" s="138"/>
    </row>
    <row r="19" spans="1:11" ht="19.5" customHeight="1">
      <c r="A19" s="81">
        <v>1</v>
      </c>
      <c r="B19" s="80" t="s">
        <v>70</v>
      </c>
      <c r="C19" s="176">
        <v>45108</v>
      </c>
      <c r="D19" s="81" t="s">
        <v>641</v>
      </c>
      <c r="F19" s="152" t="s">
        <v>573</v>
      </c>
      <c r="G19" s="152" t="s">
        <v>574</v>
      </c>
      <c r="H19" s="152" t="s">
        <v>312</v>
      </c>
    </row>
    <row r="20" spans="1:11" ht="19.5" customHeight="1">
      <c r="A20" s="81">
        <v>2</v>
      </c>
      <c r="B20" s="80" t="s">
        <v>72</v>
      </c>
      <c r="C20" s="176">
        <v>45170</v>
      </c>
      <c r="D20" s="81" t="s">
        <v>616</v>
      </c>
      <c r="F20" s="336">
        <v>1</v>
      </c>
      <c r="G20" s="337" t="s">
        <v>643</v>
      </c>
      <c r="H20" s="336">
        <v>20</v>
      </c>
    </row>
    <row r="21" spans="1:11" ht="19.5" customHeight="1">
      <c r="A21" s="81">
        <v>3</v>
      </c>
      <c r="B21" s="80" t="s">
        <v>44</v>
      </c>
      <c r="C21" s="176">
        <v>45261</v>
      </c>
      <c r="D21" s="81" t="s">
        <v>570</v>
      </c>
      <c r="F21" s="336">
        <v>2</v>
      </c>
      <c r="G21" s="337" t="s">
        <v>644</v>
      </c>
      <c r="H21" s="336">
        <v>20</v>
      </c>
    </row>
    <row r="22" spans="1:11" ht="19.5" customHeight="1">
      <c r="A22" s="81">
        <v>4</v>
      </c>
      <c r="B22" s="80" t="s">
        <v>642</v>
      </c>
      <c r="C22" s="176">
        <v>45323</v>
      </c>
      <c r="D22" s="81" t="s">
        <v>571</v>
      </c>
      <c r="F22" s="336">
        <v>3</v>
      </c>
      <c r="G22" s="337" t="s">
        <v>645</v>
      </c>
      <c r="H22" s="336">
        <v>20</v>
      </c>
    </row>
    <row r="23" spans="1:11" ht="15.75" customHeight="1">
      <c r="F23" s="336">
        <v>4</v>
      </c>
      <c r="G23" s="337" t="s">
        <v>646</v>
      </c>
      <c r="H23" s="336">
        <v>20</v>
      </c>
    </row>
    <row r="24" spans="1:11" ht="15.75" customHeight="1"/>
    <row r="25" spans="1:11" ht="15.75" customHeight="1">
      <c r="B25" s="116" t="s">
        <v>105</v>
      </c>
    </row>
    <row r="26" spans="1:11" ht="15.75" customHeight="1">
      <c r="B26" s="89" t="s">
        <v>676</v>
      </c>
      <c r="C26" s="165"/>
    </row>
    <row r="27" spans="1:11" ht="15.75" customHeight="1">
      <c r="B27" s="89" t="s">
        <v>677</v>
      </c>
      <c r="C27" s="165"/>
    </row>
    <row r="28" spans="1:11" ht="15.75" customHeight="1">
      <c r="B28" s="89" t="s">
        <v>678</v>
      </c>
      <c r="C28" s="165"/>
    </row>
    <row r="29" spans="1:11" ht="15.75" customHeight="1">
      <c r="B29" s="89" t="s">
        <v>679</v>
      </c>
      <c r="C29" s="165"/>
    </row>
    <row r="30" spans="1:11" ht="15.75" customHeight="1"/>
    <row r="31" spans="1:11" ht="15.75" customHeight="1"/>
    <row r="32" spans="1:11" ht="15.75" customHeight="1"/>
    <row r="33" ht="15.75" customHeight="1"/>
    <row r="34" ht="33" customHeight="1"/>
    <row r="35" ht="33" customHeight="1"/>
    <row r="36" ht="33" customHeight="1"/>
    <row r="37" ht="33"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H4:H13"/>
    <mergeCell ref="A1:H1"/>
    <mergeCell ref="A2:H2"/>
    <mergeCell ref="F18:H18"/>
    <mergeCell ref="D4:D6"/>
    <mergeCell ref="F4:F5"/>
    <mergeCell ref="G4:G5"/>
  </mergeCells>
  <pageMargins left="0.7" right="0.7" top="0.75" bottom="0.75" header="0" footer="0"/>
  <pageSetup paperSize="9" scale="7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80" zoomScaleNormal="70" zoomScaleSheetLayoutView="80" workbookViewId="0">
      <selection activeCell="F13" sqref="F13"/>
    </sheetView>
  </sheetViews>
  <sheetFormatPr defaultColWidth="14.42578125" defaultRowHeight="15"/>
  <cols>
    <col min="1" max="1" width="8.7109375" style="97" customWidth="1"/>
    <col min="2" max="2" width="11.7109375" style="97" customWidth="1"/>
    <col min="3" max="3" width="20.28515625" style="97" customWidth="1"/>
    <col min="4" max="4" width="16.5703125" style="97" customWidth="1"/>
    <col min="5" max="5" width="62.140625" style="98" customWidth="1"/>
    <col min="6" max="6" width="30.28515625" style="98" customWidth="1"/>
    <col min="7" max="7" width="18.28515625" style="97" customWidth="1"/>
    <col min="8" max="8" width="20.5703125" style="91" customWidth="1"/>
    <col min="9" max="10" width="8.7109375" style="91" customWidth="1"/>
    <col min="11" max="256" width="14.42578125" style="91"/>
    <col min="257" max="257" width="8.7109375" style="91" customWidth="1"/>
    <col min="258" max="258" width="13.5703125" style="91" customWidth="1"/>
    <col min="259" max="259" width="34.85546875" style="91" customWidth="1"/>
    <col min="260" max="260" width="23.140625" style="91" customWidth="1"/>
    <col min="261" max="261" width="62.140625" style="91" customWidth="1"/>
    <col min="262" max="262" width="30.28515625" style="91" customWidth="1"/>
    <col min="263" max="263" width="18.28515625" style="91" customWidth="1"/>
    <col min="264" max="264" width="20.5703125" style="91" customWidth="1"/>
    <col min="265" max="266" width="8.7109375" style="91" customWidth="1"/>
    <col min="267" max="512" width="14.42578125" style="91"/>
    <col min="513" max="513" width="8.7109375" style="91" customWidth="1"/>
    <col min="514" max="514" width="13.5703125" style="91" customWidth="1"/>
    <col min="515" max="515" width="34.85546875" style="91" customWidth="1"/>
    <col min="516" max="516" width="23.140625" style="91" customWidth="1"/>
    <col min="517" max="517" width="62.140625" style="91" customWidth="1"/>
    <col min="518" max="518" width="30.28515625" style="91" customWidth="1"/>
    <col min="519" max="519" width="18.28515625" style="91" customWidth="1"/>
    <col min="520" max="520" width="20.5703125" style="91" customWidth="1"/>
    <col min="521" max="522" width="8.7109375" style="91" customWidth="1"/>
    <col min="523" max="768" width="14.42578125" style="91"/>
    <col min="769" max="769" width="8.7109375" style="91" customWidth="1"/>
    <col min="770" max="770" width="13.5703125" style="91" customWidth="1"/>
    <col min="771" max="771" width="34.85546875" style="91" customWidth="1"/>
    <col min="772" max="772" width="23.140625" style="91" customWidth="1"/>
    <col min="773" max="773" width="62.140625" style="91" customWidth="1"/>
    <col min="774" max="774" width="30.28515625" style="91" customWidth="1"/>
    <col min="775" max="775" width="18.28515625" style="91" customWidth="1"/>
    <col min="776" max="776" width="20.5703125" style="91" customWidth="1"/>
    <col min="777" max="778" width="8.7109375" style="91" customWidth="1"/>
    <col min="779" max="1024" width="14.42578125" style="91"/>
    <col min="1025" max="1025" width="8.7109375" style="91" customWidth="1"/>
    <col min="1026" max="1026" width="13.5703125" style="91" customWidth="1"/>
    <col min="1027" max="1027" width="34.85546875" style="91" customWidth="1"/>
    <col min="1028" max="1028" width="23.140625" style="91" customWidth="1"/>
    <col min="1029" max="1029" width="62.140625" style="91" customWidth="1"/>
    <col min="1030" max="1030" width="30.28515625" style="91" customWidth="1"/>
    <col min="1031" max="1031" width="18.28515625" style="91" customWidth="1"/>
    <col min="1032" max="1032" width="20.5703125" style="91" customWidth="1"/>
    <col min="1033" max="1034" width="8.7109375" style="91" customWidth="1"/>
    <col min="1035" max="1280" width="14.42578125" style="91"/>
    <col min="1281" max="1281" width="8.7109375" style="91" customWidth="1"/>
    <col min="1282" max="1282" width="13.5703125" style="91" customWidth="1"/>
    <col min="1283" max="1283" width="34.85546875" style="91" customWidth="1"/>
    <col min="1284" max="1284" width="23.140625" style="91" customWidth="1"/>
    <col min="1285" max="1285" width="62.140625" style="91" customWidth="1"/>
    <col min="1286" max="1286" width="30.28515625" style="91" customWidth="1"/>
    <col min="1287" max="1287" width="18.28515625" style="91" customWidth="1"/>
    <col min="1288" max="1288" width="20.5703125" style="91" customWidth="1"/>
    <col min="1289" max="1290" width="8.7109375" style="91" customWidth="1"/>
    <col min="1291" max="1536" width="14.42578125" style="91"/>
    <col min="1537" max="1537" width="8.7109375" style="91" customWidth="1"/>
    <col min="1538" max="1538" width="13.5703125" style="91" customWidth="1"/>
    <col min="1539" max="1539" width="34.85546875" style="91" customWidth="1"/>
    <col min="1540" max="1540" width="23.140625" style="91" customWidth="1"/>
    <col min="1541" max="1541" width="62.140625" style="91" customWidth="1"/>
    <col min="1542" max="1542" width="30.28515625" style="91" customWidth="1"/>
    <col min="1543" max="1543" width="18.28515625" style="91" customWidth="1"/>
    <col min="1544" max="1544" width="20.5703125" style="91" customWidth="1"/>
    <col min="1545" max="1546" width="8.7109375" style="91" customWidth="1"/>
    <col min="1547" max="1792" width="14.42578125" style="91"/>
    <col min="1793" max="1793" width="8.7109375" style="91" customWidth="1"/>
    <col min="1794" max="1794" width="13.5703125" style="91" customWidth="1"/>
    <col min="1795" max="1795" width="34.85546875" style="91" customWidth="1"/>
    <col min="1796" max="1796" width="23.140625" style="91" customWidth="1"/>
    <col min="1797" max="1797" width="62.140625" style="91" customWidth="1"/>
    <col min="1798" max="1798" width="30.28515625" style="91" customWidth="1"/>
    <col min="1799" max="1799" width="18.28515625" style="91" customWidth="1"/>
    <col min="1800" max="1800" width="20.5703125" style="91" customWidth="1"/>
    <col min="1801" max="1802" width="8.7109375" style="91" customWidth="1"/>
    <col min="1803" max="2048" width="14.42578125" style="91"/>
    <col min="2049" max="2049" width="8.7109375" style="91" customWidth="1"/>
    <col min="2050" max="2050" width="13.5703125" style="91" customWidth="1"/>
    <col min="2051" max="2051" width="34.85546875" style="91" customWidth="1"/>
    <col min="2052" max="2052" width="23.140625" style="91" customWidth="1"/>
    <col min="2053" max="2053" width="62.140625" style="91" customWidth="1"/>
    <col min="2054" max="2054" width="30.28515625" style="91" customWidth="1"/>
    <col min="2055" max="2055" width="18.28515625" style="91" customWidth="1"/>
    <col min="2056" max="2056" width="20.5703125" style="91" customWidth="1"/>
    <col min="2057" max="2058" width="8.7109375" style="91" customWidth="1"/>
    <col min="2059" max="2304" width="14.42578125" style="91"/>
    <col min="2305" max="2305" width="8.7109375" style="91" customWidth="1"/>
    <col min="2306" max="2306" width="13.5703125" style="91" customWidth="1"/>
    <col min="2307" max="2307" width="34.85546875" style="91" customWidth="1"/>
    <col min="2308" max="2308" width="23.140625" style="91" customWidth="1"/>
    <col min="2309" max="2309" width="62.140625" style="91" customWidth="1"/>
    <col min="2310" max="2310" width="30.28515625" style="91" customWidth="1"/>
    <col min="2311" max="2311" width="18.28515625" style="91" customWidth="1"/>
    <col min="2312" max="2312" width="20.5703125" style="91" customWidth="1"/>
    <col min="2313" max="2314" width="8.7109375" style="91" customWidth="1"/>
    <col min="2315" max="2560" width="14.42578125" style="91"/>
    <col min="2561" max="2561" width="8.7109375" style="91" customWidth="1"/>
    <col min="2562" max="2562" width="13.5703125" style="91" customWidth="1"/>
    <col min="2563" max="2563" width="34.85546875" style="91" customWidth="1"/>
    <col min="2564" max="2564" width="23.140625" style="91" customWidth="1"/>
    <col min="2565" max="2565" width="62.140625" style="91" customWidth="1"/>
    <col min="2566" max="2566" width="30.28515625" style="91" customWidth="1"/>
    <col min="2567" max="2567" width="18.28515625" style="91" customWidth="1"/>
    <col min="2568" max="2568" width="20.5703125" style="91" customWidth="1"/>
    <col min="2569" max="2570" width="8.7109375" style="91" customWidth="1"/>
    <col min="2571" max="2816" width="14.42578125" style="91"/>
    <col min="2817" max="2817" width="8.7109375" style="91" customWidth="1"/>
    <col min="2818" max="2818" width="13.5703125" style="91" customWidth="1"/>
    <col min="2819" max="2819" width="34.85546875" style="91" customWidth="1"/>
    <col min="2820" max="2820" width="23.140625" style="91" customWidth="1"/>
    <col min="2821" max="2821" width="62.140625" style="91" customWidth="1"/>
    <col min="2822" max="2822" width="30.28515625" style="91" customWidth="1"/>
    <col min="2823" max="2823" width="18.28515625" style="91" customWidth="1"/>
    <col min="2824" max="2824" width="20.5703125" style="91" customWidth="1"/>
    <col min="2825" max="2826" width="8.7109375" style="91" customWidth="1"/>
    <col min="2827" max="3072" width="14.42578125" style="91"/>
    <col min="3073" max="3073" width="8.7109375" style="91" customWidth="1"/>
    <col min="3074" max="3074" width="13.5703125" style="91" customWidth="1"/>
    <col min="3075" max="3075" width="34.85546875" style="91" customWidth="1"/>
    <col min="3076" max="3076" width="23.140625" style="91" customWidth="1"/>
    <col min="3077" max="3077" width="62.140625" style="91" customWidth="1"/>
    <col min="3078" max="3078" width="30.28515625" style="91" customWidth="1"/>
    <col min="3079" max="3079" width="18.28515625" style="91" customWidth="1"/>
    <col min="3080" max="3080" width="20.5703125" style="91" customWidth="1"/>
    <col min="3081" max="3082" width="8.7109375" style="91" customWidth="1"/>
    <col min="3083" max="3328" width="14.42578125" style="91"/>
    <col min="3329" max="3329" width="8.7109375" style="91" customWidth="1"/>
    <col min="3330" max="3330" width="13.5703125" style="91" customWidth="1"/>
    <col min="3331" max="3331" width="34.85546875" style="91" customWidth="1"/>
    <col min="3332" max="3332" width="23.140625" style="91" customWidth="1"/>
    <col min="3333" max="3333" width="62.140625" style="91" customWidth="1"/>
    <col min="3334" max="3334" width="30.28515625" style="91" customWidth="1"/>
    <col min="3335" max="3335" width="18.28515625" style="91" customWidth="1"/>
    <col min="3336" max="3336" width="20.5703125" style="91" customWidth="1"/>
    <col min="3337" max="3338" width="8.7109375" style="91" customWidth="1"/>
    <col min="3339" max="3584" width="14.42578125" style="91"/>
    <col min="3585" max="3585" width="8.7109375" style="91" customWidth="1"/>
    <col min="3586" max="3586" width="13.5703125" style="91" customWidth="1"/>
    <col min="3587" max="3587" width="34.85546875" style="91" customWidth="1"/>
    <col min="3588" max="3588" width="23.140625" style="91" customWidth="1"/>
    <col min="3589" max="3589" width="62.140625" style="91" customWidth="1"/>
    <col min="3590" max="3590" width="30.28515625" style="91" customWidth="1"/>
    <col min="3591" max="3591" width="18.28515625" style="91" customWidth="1"/>
    <col min="3592" max="3592" width="20.5703125" style="91" customWidth="1"/>
    <col min="3593" max="3594" width="8.7109375" style="91" customWidth="1"/>
    <col min="3595" max="3840" width="14.42578125" style="91"/>
    <col min="3841" max="3841" width="8.7109375" style="91" customWidth="1"/>
    <col min="3842" max="3842" width="13.5703125" style="91" customWidth="1"/>
    <col min="3843" max="3843" width="34.85546875" style="91" customWidth="1"/>
    <col min="3844" max="3844" width="23.140625" style="91" customWidth="1"/>
    <col min="3845" max="3845" width="62.140625" style="91" customWidth="1"/>
    <col min="3846" max="3846" width="30.28515625" style="91" customWidth="1"/>
    <col min="3847" max="3847" width="18.28515625" style="91" customWidth="1"/>
    <col min="3848" max="3848" width="20.5703125" style="91" customWidth="1"/>
    <col min="3849" max="3850" width="8.7109375" style="91" customWidth="1"/>
    <col min="3851" max="4096" width="14.42578125" style="91"/>
    <col min="4097" max="4097" width="8.7109375" style="91" customWidth="1"/>
    <col min="4098" max="4098" width="13.5703125" style="91" customWidth="1"/>
    <col min="4099" max="4099" width="34.85546875" style="91" customWidth="1"/>
    <col min="4100" max="4100" width="23.140625" style="91" customWidth="1"/>
    <col min="4101" max="4101" width="62.140625" style="91" customWidth="1"/>
    <col min="4102" max="4102" width="30.28515625" style="91" customWidth="1"/>
    <col min="4103" max="4103" width="18.28515625" style="91" customWidth="1"/>
    <col min="4104" max="4104" width="20.5703125" style="91" customWidth="1"/>
    <col min="4105" max="4106" width="8.7109375" style="91" customWidth="1"/>
    <col min="4107" max="4352" width="14.42578125" style="91"/>
    <col min="4353" max="4353" width="8.7109375" style="91" customWidth="1"/>
    <col min="4354" max="4354" width="13.5703125" style="91" customWidth="1"/>
    <col min="4355" max="4355" width="34.85546875" style="91" customWidth="1"/>
    <col min="4356" max="4356" width="23.140625" style="91" customWidth="1"/>
    <col min="4357" max="4357" width="62.140625" style="91" customWidth="1"/>
    <col min="4358" max="4358" width="30.28515625" style="91" customWidth="1"/>
    <col min="4359" max="4359" width="18.28515625" style="91" customWidth="1"/>
    <col min="4360" max="4360" width="20.5703125" style="91" customWidth="1"/>
    <col min="4361" max="4362" width="8.7109375" style="91" customWidth="1"/>
    <col min="4363" max="4608" width="14.42578125" style="91"/>
    <col min="4609" max="4609" width="8.7109375" style="91" customWidth="1"/>
    <col min="4610" max="4610" width="13.5703125" style="91" customWidth="1"/>
    <col min="4611" max="4611" width="34.85546875" style="91" customWidth="1"/>
    <col min="4612" max="4612" width="23.140625" style="91" customWidth="1"/>
    <col min="4613" max="4613" width="62.140625" style="91" customWidth="1"/>
    <col min="4614" max="4614" width="30.28515625" style="91" customWidth="1"/>
    <col min="4615" max="4615" width="18.28515625" style="91" customWidth="1"/>
    <col min="4616" max="4616" width="20.5703125" style="91" customWidth="1"/>
    <col min="4617" max="4618" width="8.7109375" style="91" customWidth="1"/>
    <col min="4619" max="4864" width="14.42578125" style="91"/>
    <col min="4865" max="4865" width="8.7109375" style="91" customWidth="1"/>
    <col min="4866" max="4866" width="13.5703125" style="91" customWidth="1"/>
    <col min="4867" max="4867" width="34.85546875" style="91" customWidth="1"/>
    <col min="4868" max="4868" width="23.140625" style="91" customWidth="1"/>
    <col min="4869" max="4869" width="62.140625" style="91" customWidth="1"/>
    <col min="4870" max="4870" width="30.28515625" style="91" customWidth="1"/>
    <col min="4871" max="4871" width="18.28515625" style="91" customWidth="1"/>
    <col min="4872" max="4872" width="20.5703125" style="91" customWidth="1"/>
    <col min="4873" max="4874" width="8.7109375" style="91" customWidth="1"/>
    <col min="4875" max="5120" width="14.42578125" style="91"/>
    <col min="5121" max="5121" width="8.7109375" style="91" customWidth="1"/>
    <col min="5122" max="5122" width="13.5703125" style="91" customWidth="1"/>
    <col min="5123" max="5123" width="34.85546875" style="91" customWidth="1"/>
    <col min="5124" max="5124" width="23.140625" style="91" customWidth="1"/>
    <col min="5125" max="5125" width="62.140625" style="91" customWidth="1"/>
    <col min="5126" max="5126" width="30.28515625" style="91" customWidth="1"/>
    <col min="5127" max="5127" width="18.28515625" style="91" customWidth="1"/>
    <col min="5128" max="5128" width="20.5703125" style="91" customWidth="1"/>
    <col min="5129" max="5130" width="8.7109375" style="91" customWidth="1"/>
    <col min="5131" max="5376" width="14.42578125" style="91"/>
    <col min="5377" max="5377" width="8.7109375" style="91" customWidth="1"/>
    <col min="5378" max="5378" width="13.5703125" style="91" customWidth="1"/>
    <col min="5379" max="5379" width="34.85546875" style="91" customWidth="1"/>
    <col min="5380" max="5380" width="23.140625" style="91" customWidth="1"/>
    <col min="5381" max="5381" width="62.140625" style="91" customWidth="1"/>
    <col min="5382" max="5382" width="30.28515625" style="91" customWidth="1"/>
    <col min="5383" max="5383" width="18.28515625" style="91" customWidth="1"/>
    <col min="5384" max="5384" width="20.5703125" style="91" customWidth="1"/>
    <col min="5385" max="5386" width="8.7109375" style="91" customWidth="1"/>
    <col min="5387" max="5632" width="14.42578125" style="91"/>
    <col min="5633" max="5633" width="8.7109375" style="91" customWidth="1"/>
    <col min="5634" max="5634" width="13.5703125" style="91" customWidth="1"/>
    <col min="5635" max="5635" width="34.85546875" style="91" customWidth="1"/>
    <col min="5636" max="5636" width="23.140625" style="91" customWidth="1"/>
    <col min="5637" max="5637" width="62.140625" style="91" customWidth="1"/>
    <col min="5638" max="5638" width="30.28515625" style="91" customWidth="1"/>
    <col min="5639" max="5639" width="18.28515625" style="91" customWidth="1"/>
    <col min="5640" max="5640" width="20.5703125" style="91" customWidth="1"/>
    <col min="5641" max="5642" width="8.7109375" style="91" customWidth="1"/>
    <col min="5643" max="5888" width="14.42578125" style="91"/>
    <col min="5889" max="5889" width="8.7109375" style="91" customWidth="1"/>
    <col min="5890" max="5890" width="13.5703125" style="91" customWidth="1"/>
    <col min="5891" max="5891" width="34.85546875" style="91" customWidth="1"/>
    <col min="5892" max="5892" width="23.140625" style="91" customWidth="1"/>
    <col min="5893" max="5893" width="62.140625" style="91" customWidth="1"/>
    <col min="5894" max="5894" width="30.28515625" style="91" customWidth="1"/>
    <col min="5895" max="5895" width="18.28515625" style="91" customWidth="1"/>
    <col min="5896" max="5896" width="20.5703125" style="91" customWidth="1"/>
    <col min="5897" max="5898" width="8.7109375" style="91" customWidth="1"/>
    <col min="5899" max="6144" width="14.42578125" style="91"/>
    <col min="6145" max="6145" width="8.7109375" style="91" customWidth="1"/>
    <col min="6146" max="6146" width="13.5703125" style="91" customWidth="1"/>
    <col min="6147" max="6147" width="34.85546875" style="91" customWidth="1"/>
    <col min="6148" max="6148" width="23.140625" style="91" customWidth="1"/>
    <col min="6149" max="6149" width="62.140625" style="91" customWidth="1"/>
    <col min="6150" max="6150" width="30.28515625" style="91" customWidth="1"/>
    <col min="6151" max="6151" width="18.28515625" style="91" customWidth="1"/>
    <col min="6152" max="6152" width="20.5703125" style="91" customWidth="1"/>
    <col min="6153" max="6154" width="8.7109375" style="91" customWidth="1"/>
    <col min="6155" max="6400" width="14.42578125" style="91"/>
    <col min="6401" max="6401" width="8.7109375" style="91" customWidth="1"/>
    <col min="6402" max="6402" width="13.5703125" style="91" customWidth="1"/>
    <col min="6403" max="6403" width="34.85546875" style="91" customWidth="1"/>
    <col min="6404" max="6404" width="23.140625" style="91" customWidth="1"/>
    <col min="6405" max="6405" width="62.140625" style="91" customWidth="1"/>
    <col min="6406" max="6406" width="30.28515625" style="91" customWidth="1"/>
    <col min="6407" max="6407" width="18.28515625" style="91" customWidth="1"/>
    <col min="6408" max="6408" width="20.5703125" style="91" customWidth="1"/>
    <col min="6409" max="6410" width="8.7109375" style="91" customWidth="1"/>
    <col min="6411" max="6656" width="14.42578125" style="91"/>
    <col min="6657" max="6657" width="8.7109375" style="91" customWidth="1"/>
    <col min="6658" max="6658" width="13.5703125" style="91" customWidth="1"/>
    <col min="6659" max="6659" width="34.85546875" style="91" customWidth="1"/>
    <col min="6660" max="6660" width="23.140625" style="91" customWidth="1"/>
    <col min="6661" max="6661" width="62.140625" style="91" customWidth="1"/>
    <col min="6662" max="6662" width="30.28515625" style="91" customWidth="1"/>
    <col min="6663" max="6663" width="18.28515625" style="91" customWidth="1"/>
    <col min="6664" max="6664" width="20.5703125" style="91" customWidth="1"/>
    <col min="6665" max="6666" width="8.7109375" style="91" customWidth="1"/>
    <col min="6667" max="6912" width="14.42578125" style="91"/>
    <col min="6913" max="6913" width="8.7109375" style="91" customWidth="1"/>
    <col min="6914" max="6914" width="13.5703125" style="91" customWidth="1"/>
    <col min="6915" max="6915" width="34.85546875" style="91" customWidth="1"/>
    <col min="6916" max="6916" width="23.140625" style="91" customWidth="1"/>
    <col min="6917" max="6917" width="62.140625" style="91" customWidth="1"/>
    <col min="6918" max="6918" width="30.28515625" style="91" customWidth="1"/>
    <col min="6919" max="6919" width="18.28515625" style="91" customWidth="1"/>
    <col min="6920" max="6920" width="20.5703125" style="91" customWidth="1"/>
    <col min="6921" max="6922" width="8.7109375" style="91" customWidth="1"/>
    <col min="6923" max="7168" width="14.42578125" style="91"/>
    <col min="7169" max="7169" width="8.7109375" style="91" customWidth="1"/>
    <col min="7170" max="7170" width="13.5703125" style="91" customWidth="1"/>
    <col min="7171" max="7171" width="34.85546875" style="91" customWidth="1"/>
    <col min="7172" max="7172" width="23.140625" style="91" customWidth="1"/>
    <col min="7173" max="7173" width="62.140625" style="91" customWidth="1"/>
    <col min="7174" max="7174" width="30.28515625" style="91" customWidth="1"/>
    <col min="7175" max="7175" width="18.28515625" style="91" customWidth="1"/>
    <col min="7176" max="7176" width="20.5703125" style="91" customWidth="1"/>
    <col min="7177" max="7178" width="8.7109375" style="91" customWidth="1"/>
    <col min="7179" max="7424" width="14.42578125" style="91"/>
    <col min="7425" max="7425" width="8.7109375" style="91" customWidth="1"/>
    <col min="7426" max="7426" width="13.5703125" style="91" customWidth="1"/>
    <col min="7427" max="7427" width="34.85546875" style="91" customWidth="1"/>
    <col min="7428" max="7428" width="23.140625" style="91" customWidth="1"/>
    <col min="7429" max="7429" width="62.140625" style="91" customWidth="1"/>
    <col min="7430" max="7430" width="30.28515625" style="91" customWidth="1"/>
    <col min="7431" max="7431" width="18.28515625" style="91" customWidth="1"/>
    <col min="7432" max="7432" width="20.5703125" style="91" customWidth="1"/>
    <col min="7433" max="7434" width="8.7109375" style="91" customWidth="1"/>
    <col min="7435" max="7680" width="14.42578125" style="91"/>
    <col min="7681" max="7681" width="8.7109375" style="91" customWidth="1"/>
    <col min="7682" max="7682" width="13.5703125" style="91" customWidth="1"/>
    <col min="7683" max="7683" width="34.85546875" style="91" customWidth="1"/>
    <col min="7684" max="7684" width="23.140625" style="91" customWidth="1"/>
    <col min="7685" max="7685" width="62.140625" style="91" customWidth="1"/>
    <col min="7686" max="7686" width="30.28515625" style="91" customWidth="1"/>
    <col min="7687" max="7687" width="18.28515625" style="91" customWidth="1"/>
    <col min="7688" max="7688" width="20.5703125" style="91" customWidth="1"/>
    <col min="7689" max="7690" width="8.7109375" style="91" customWidth="1"/>
    <col min="7691" max="7936" width="14.42578125" style="91"/>
    <col min="7937" max="7937" width="8.7109375" style="91" customWidth="1"/>
    <col min="7938" max="7938" width="13.5703125" style="91" customWidth="1"/>
    <col min="7939" max="7939" width="34.85546875" style="91" customWidth="1"/>
    <col min="7940" max="7940" width="23.140625" style="91" customWidth="1"/>
    <col min="7941" max="7941" width="62.140625" style="91" customWidth="1"/>
    <col min="7942" max="7942" width="30.28515625" style="91" customWidth="1"/>
    <col min="7943" max="7943" width="18.28515625" style="91" customWidth="1"/>
    <col min="7944" max="7944" width="20.5703125" style="91" customWidth="1"/>
    <col min="7945" max="7946" width="8.7109375" style="91" customWidth="1"/>
    <col min="7947" max="8192" width="14.42578125" style="91"/>
    <col min="8193" max="8193" width="8.7109375" style="91" customWidth="1"/>
    <col min="8194" max="8194" width="13.5703125" style="91" customWidth="1"/>
    <col min="8195" max="8195" width="34.85546875" style="91" customWidth="1"/>
    <col min="8196" max="8196" width="23.140625" style="91" customWidth="1"/>
    <col min="8197" max="8197" width="62.140625" style="91" customWidth="1"/>
    <col min="8198" max="8198" width="30.28515625" style="91" customWidth="1"/>
    <col min="8199" max="8199" width="18.28515625" style="91" customWidth="1"/>
    <col min="8200" max="8200" width="20.5703125" style="91" customWidth="1"/>
    <col min="8201" max="8202" width="8.7109375" style="91" customWidth="1"/>
    <col min="8203" max="8448" width="14.42578125" style="91"/>
    <col min="8449" max="8449" width="8.7109375" style="91" customWidth="1"/>
    <col min="8450" max="8450" width="13.5703125" style="91" customWidth="1"/>
    <col min="8451" max="8451" width="34.85546875" style="91" customWidth="1"/>
    <col min="8452" max="8452" width="23.140625" style="91" customWidth="1"/>
    <col min="8453" max="8453" width="62.140625" style="91" customWidth="1"/>
    <col min="8454" max="8454" width="30.28515625" style="91" customWidth="1"/>
    <col min="8455" max="8455" width="18.28515625" style="91" customWidth="1"/>
    <col min="8456" max="8456" width="20.5703125" style="91" customWidth="1"/>
    <col min="8457" max="8458" width="8.7109375" style="91" customWidth="1"/>
    <col min="8459" max="8704" width="14.42578125" style="91"/>
    <col min="8705" max="8705" width="8.7109375" style="91" customWidth="1"/>
    <col min="8706" max="8706" width="13.5703125" style="91" customWidth="1"/>
    <col min="8707" max="8707" width="34.85546875" style="91" customWidth="1"/>
    <col min="8708" max="8708" width="23.140625" style="91" customWidth="1"/>
    <col min="8709" max="8709" width="62.140625" style="91" customWidth="1"/>
    <col min="8710" max="8710" width="30.28515625" style="91" customWidth="1"/>
    <col min="8711" max="8711" width="18.28515625" style="91" customWidth="1"/>
    <col min="8712" max="8712" width="20.5703125" style="91" customWidth="1"/>
    <col min="8713" max="8714" width="8.7109375" style="91" customWidth="1"/>
    <col min="8715" max="8960" width="14.42578125" style="91"/>
    <col min="8961" max="8961" width="8.7109375" style="91" customWidth="1"/>
    <col min="8962" max="8962" width="13.5703125" style="91" customWidth="1"/>
    <col min="8963" max="8963" width="34.85546875" style="91" customWidth="1"/>
    <col min="8964" max="8964" width="23.140625" style="91" customWidth="1"/>
    <col min="8965" max="8965" width="62.140625" style="91" customWidth="1"/>
    <col min="8966" max="8966" width="30.28515625" style="91" customWidth="1"/>
    <col min="8967" max="8967" width="18.28515625" style="91" customWidth="1"/>
    <col min="8968" max="8968" width="20.5703125" style="91" customWidth="1"/>
    <col min="8969" max="8970" width="8.7109375" style="91" customWidth="1"/>
    <col min="8971" max="9216" width="14.42578125" style="91"/>
    <col min="9217" max="9217" width="8.7109375" style="91" customWidth="1"/>
    <col min="9218" max="9218" width="13.5703125" style="91" customWidth="1"/>
    <col min="9219" max="9219" width="34.85546875" style="91" customWidth="1"/>
    <col min="9220" max="9220" width="23.140625" style="91" customWidth="1"/>
    <col min="9221" max="9221" width="62.140625" style="91" customWidth="1"/>
    <col min="9222" max="9222" width="30.28515625" style="91" customWidth="1"/>
    <col min="9223" max="9223" width="18.28515625" style="91" customWidth="1"/>
    <col min="9224" max="9224" width="20.5703125" style="91" customWidth="1"/>
    <col min="9225" max="9226" width="8.7109375" style="91" customWidth="1"/>
    <col min="9227" max="9472" width="14.42578125" style="91"/>
    <col min="9473" max="9473" width="8.7109375" style="91" customWidth="1"/>
    <col min="9474" max="9474" width="13.5703125" style="91" customWidth="1"/>
    <col min="9475" max="9475" width="34.85546875" style="91" customWidth="1"/>
    <col min="9476" max="9476" width="23.140625" style="91" customWidth="1"/>
    <col min="9477" max="9477" width="62.140625" style="91" customWidth="1"/>
    <col min="9478" max="9478" width="30.28515625" style="91" customWidth="1"/>
    <col min="9479" max="9479" width="18.28515625" style="91" customWidth="1"/>
    <col min="9480" max="9480" width="20.5703125" style="91" customWidth="1"/>
    <col min="9481" max="9482" width="8.7109375" style="91" customWidth="1"/>
    <col min="9483" max="9728" width="14.42578125" style="91"/>
    <col min="9729" max="9729" width="8.7109375" style="91" customWidth="1"/>
    <col min="9730" max="9730" width="13.5703125" style="91" customWidth="1"/>
    <col min="9731" max="9731" width="34.85546875" style="91" customWidth="1"/>
    <col min="9732" max="9732" width="23.140625" style="91" customWidth="1"/>
    <col min="9733" max="9733" width="62.140625" style="91" customWidth="1"/>
    <col min="9734" max="9734" width="30.28515625" style="91" customWidth="1"/>
    <col min="9735" max="9735" width="18.28515625" style="91" customWidth="1"/>
    <col min="9736" max="9736" width="20.5703125" style="91" customWidth="1"/>
    <col min="9737" max="9738" width="8.7109375" style="91" customWidth="1"/>
    <col min="9739" max="9984" width="14.42578125" style="91"/>
    <col min="9985" max="9985" width="8.7109375" style="91" customWidth="1"/>
    <col min="9986" max="9986" width="13.5703125" style="91" customWidth="1"/>
    <col min="9987" max="9987" width="34.85546875" style="91" customWidth="1"/>
    <col min="9988" max="9988" width="23.140625" style="91" customWidth="1"/>
    <col min="9989" max="9989" width="62.140625" style="91" customWidth="1"/>
    <col min="9990" max="9990" width="30.28515625" style="91" customWidth="1"/>
    <col min="9991" max="9991" width="18.28515625" style="91" customWidth="1"/>
    <col min="9992" max="9992" width="20.5703125" style="91" customWidth="1"/>
    <col min="9993" max="9994" width="8.7109375" style="91" customWidth="1"/>
    <col min="9995" max="10240" width="14.42578125" style="91"/>
    <col min="10241" max="10241" width="8.7109375" style="91" customWidth="1"/>
    <col min="10242" max="10242" width="13.5703125" style="91" customWidth="1"/>
    <col min="10243" max="10243" width="34.85546875" style="91" customWidth="1"/>
    <col min="10244" max="10244" width="23.140625" style="91" customWidth="1"/>
    <col min="10245" max="10245" width="62.140625" style="91" customWidth="1"/>
    <col min="10246" max="10246" width="30.28515625" style="91" customWidth="1"/>
    <col min="10247" max="10247" width="18.28515625" style="91" customWidth="1"/>
    <col min="10248" max="10248" width="20.5703125" style="91" customWidth="1"/>
    <col min="10249" max="10250" width="8.7109375" style="91" customWidth="1"/>
    <col min="10251" max="10496" width="14.42578125" style="91"/>
    <col min="10497" max="10497" width="8.7109375" style="91" customWidth="1"/>
    <col min="10498" max="10498" width="13.5703125" style="91" customWidth="1"/>
    <col min="10499" max="10499" width="34.85546875" style="91" customWidth="1"/>
    <col min="10500" max="10500" width="23.140625" style="91" customWidth="1"/>
    <col min="10501" max="10501" width="62.140625" style="91" customWidth="1"/>
    <col min="10502" max="10502" width="30.28515625" style="91" customWidth="1"/>
    <col min="10503" max="10503" width="18.28515625" style="91" customWidth="1"/>
    <col min="10504" max="10504" width="20.5703125" style="91" customWidth="1"/>
    <col min="10505" max="10506" width="8.7109375" style="91" customWidth="1"/>
    <col min="10507" max="10752" width="14.42578125" style="91"/>
    <col min="10753" max="10753" width="8.7109375" style="91" customWidth="1"/>
    <col min="10754" max="10754" width="13.5703125" style="91" customWidth="1"/>
    <col min="10755" max="10755" width="34.85546875" style="91" customWidth="1"/>
    <col min="10756" max="10756" width="23.140625" style="91" customWidth="1"/>
    <col min="10757" max="10757" width="62.140625" style="91" customWidth="1"/>
    <col min="10758" max="10758" width="30.28515625" style="91" customWidth="1"/>
    <col min="10759" max="10759" width="18.28515625" style="91" customWidth="1"/>
    <col min="10760" max="10760" width="20.5703125" style="91" customWidth="1"/>
    <col min="10761" max="10762" width="8.7109375" style="91" customWidth="1"/>
    <col min="10763" max="11008" width="14.42578125" style="91"/>
    <col min="11009" max="11009" width="8.7109375" style="91" customWidth="1"/>
    <col min="11010" max="11010" width="13.5703125" style="91" customWidth="1"/>
    <col min="11011" max="11011" width="34.85546875" style="91" customWidth="1"/>
    <col min="11012" max="11012" width="23.140625" style="91" customWidth="1"/>
    <col min="11013" max="11013" width="62.140625" style="91" customWidth="1"/>
    <col min="11014" max="11014" width="30.28515625" style="91" customWidth="1"/>
    <col min="11015" max="11015" width="18.28515625" style="91" customWidth="1"/>
    <col min="11016" max="11016" width="20.5703125" style="91" customWidth="1"/>
    <col min="11017" max="11018" width="8.7109375" style="91" customWidth="1"/>
    <col min="11019" max="11264" width="14.42578125" style="91"/>
    <col min="11265" max="11265" width="8.7109375" style="91" customWidth="1"/>
    <col min="11266" max="11266" width="13.5703125" style="91" customWidth="1"/>
    <col min="11267" max="11267" width="34.85546875" style="91" customWidth="1"/>
    <col min="11268" max="11268" width="23.140625" style="91" customWidth="1"/>
    <col min="11269" max="11269" width="62.140625" style="91" customWidth="1"/>
    <col min="11270" max="11270" width="30.28515625" style="91" customWidth="1"/>
    <col min="11271" max="11271" width="18.28515625" style="91" customWidth="1"/>
    <col min="11272" max="11272" width="20.5703125" style="91" customWidth="1"/>
    <col min="11273" max="11274" width="8.7109375" style="91" customWidth="1"/>
    <col min="11275" max="11520" width="14.42578125" style="91"/>
    <col min="11521" max="11521" width="8.7109375" style="91" customWidth="1"/>
    <col min="11522" max="11522" width="13.5703125" style="91" customWidth="1"/>
    <col min="11523" max="11523" width="34.85546875" style="91" customWidth="1"/>
    <col min="11524" max="11524" width="23.140625" style="91" customWidth="1"/>
    <col min="11525" max="11525" width="62.140625" style="91" customWidth="1"/>
    <col min="11526" max="11526" width="30.28515625" style="91" customWidth="1"/>
    <col min="11527" max="11527" width="18.28515625" style="91" customWidth="1"/>
    <col min="11528" max="11528" width="20.5703125" style="91" customWidth="1"/>
    <col min="11529" max="11530" width="8.7109375" style="91" customWidth="1"/>
    <col min="11531" max="11776" width="14.42578125" style="91"/>
    <col min="11777" max="11777" width="8.7109375" style="91" customWidth="1"/>
    <col min="11778" max="11778" width="13.5703125" style="91" customWidth="1"/>
    <col min="11779" max="11779" width="34.85546875" style="91" customWidth="1"/>
    <col min="11780" max="11780" width="23.140625" style="91" customWidth="1"/>
    <col min="11781" max="11781" width="62.140625" style="91" customWidth="1"/>
    <col min="11782" max="11782" width="30.28515625" style="91" customWidth="1"/>
    <col min="11783" max="11783" width="18.28515625" style="91" customWidth="1"/>
    <col min="11784" max="11784" width="20.5703125" style="91" customWidth="1"/>
    <col min="11785" max="11786" width="8.7109375" style="91" customWidth="1"/>
    <col min="11787" max="12032" width="14.42578125" style="91"/>
    <col min="12033" max="12033" width="8.7109375" style="91" customWidth="1"/>
    <col min="12034" max="12034" width="13.5703125" style="91" customWidth="1"/>
    <col min="12035" max="12035" width="34.85546875" style="91" customWidth="1"/>
    <col min="12036" max="12036" width="23.140625" style="91" customWidth="1"/>
    <col min="12037" max="12037" width="62.140625" style="91" customWidth="1"/>
    <col min="12038" max="12038" width="30.28515625" style="91" customWidth="1"/>
    <col min="12039" max="12039" width="18.28515625" style="91" customWidth="1"/>
    <col min="12040" max="12040" width="20.5703125" style="91" customWidth="1"/>
    <col min="12041" max="12042" width="8.7109375" style="91" customWidth="1"/>
    <col min="12043" max="12288" width="14.42578125" style="91"/>
    <col min="12289" max="12289" width="8.7109375" style="91" customWidth="1"/>
    <col min="12290" max="12290" width="13.5703125" style="91" customWidth="1"/>
    <col min="12291" max="12291" width="34.85546875" style="91" customWidth="1"/>
    <col min="12292" max="12292" width="23.140625" style="91" customWidth="1"/>
    <col min="12293" max="12293" width="62.140625" style="91" customWidth="1"/>
    <col min="12294" max="12294" width="30.28515625" style="91" customWidth="1"/>
    <col min="12295" max="12295" width="18.28515625" style="91" customWidth="1"/>
    <col min="12296" max="12296" width="20.5703125" style="91" customWidth="1"/>
    <col min="12297" max="12298" width="8.7109375" style="91" customWidth="1"/>
    <col min="12299" max="12544" width="14.42578125" style="91"/>
    <col min="12545" max="12545" width="8.7109375" style="91" customWidth="1"/>
    <col min="12546" max="12546" width="13.5703125" style="91" customWidth="1"/>
    <col min="12547" max="12547" width="34.85546875" style="91" customWidth="1"/>
    <col min="12548" max="12548" width="23.140625" style="91" customWidth="1"/>
    <col min="12549" max="12549" width="62.140625" style="91" customWidth="1"/>
    <col min="12550" max="12550" width="30.28515625" style="91" customWidth="1"/>
    <col min="12551" max="12551" width="18.28515625" style="91" customWidth="1"/>
    <col min="12552" max="12552" width="20.5703125" style="91" customWidth="1"/>
    <col min="12553" max="12554" width="8.7109375" style="91" customWidth="1"/>
    <col min="12555" max="12800" width="14.42578125" style="91"/>
    <col min="12801" max="12801" width="8.7109375" style="91" customWidth="1"/>
    <col min="12802" max="12802" width="13.5703125" style="91" customWidth="1"/>
    <col min="12803" max="12803" width="34.85546875" style="91" customWidth="1"/>
    <col min="12804" max="12804" width="23.140625" style="91" customWidth="1"/>
    <col min="12805" max="12805" width="62.140625" style="91" customWidth="1"/>
    <col min="12806" max="12806" width="30.28515625" style="91" customWidth="1"/>
    <col min="12807" max="12807" width="18.28515625" style="91" customWidth="1"/>
    <col min="12808" max="12808" width="20.5703125" style="91" customWidth="1"/>
    <col min="12809" max="12810" width="8.7109375" style="91" customWidth="1"/>
    <col min="12811" max="13056" width="14.42578125" style="91"/>
    <col min="13057" max="13057" width="8.7109375" style="91" customWidth="1"/>
    <col min="13058" max="13058" width="13.5703125" style="91" customWidth="1"/>
    <col min="13059" max="13059" width="34.85546875" style="91" customWidth="1"/>
    <col min="13060" max="13060" width="23.140625" style="91" customWidth="1"/>
    <col min="13061" max="13061" width="62.140625" style="91" customWidth="1"/>
    <col min="13062" max="13062" width="30.28515625" style="91" customWidth="1"/>
    <col min="13063" max="13063" width="18.28515625" style="91" customWidth="1"/>
    <col min="13064" max="13064" width="20.5703125" style="91" customWidth="1"/>
    <col min="13065" max="13066" width="8.7109375" style="91" customWidth="1"/>
    <col min="13067" max="13312" width="14.42578125" style="91"/>
    <col min="13313" max="13313" width="8.7109375" style="91" customWidth="1"/>
    <col min="13314" max="13314" width="13.5703125" style="91" customWidth="1"/>
    <col min="13315" max="13315" width="34.85546875" style="91" customWidth="1"/>
    <col min="13316" max="13316" width="23.140625" style="91" customWidth="1"/>
    <col min="13317" max="13317" width="62.140625" style="91" customWidth="1"/>
    <col min="13318" max="13318" width="30.28515625" style="91" customWidth="1"/>
    <col min="13319" max="13319" width="18.28515625" style="91" customWidth="1"/>
    <col min="13320" max="13320" width="20.5703125" style="91" customWidth="1"/>
    <col min="13321" max="13322" width="8.7109375" style="91" customWidth="1"/>
    <col min="13323" max="13568" width="14.42578125" style="91"/>
    <col min="13569" max="13569" width="8.7109375" style="91" customWidth="1"/>
    <col min="13570" max="13570" width="13.5703125" style="91" customWidth="1"/>
    <col min="13571" max="13571" width="34.85546875" style="91" customWidth="1"/>
    <col min="13572" max="13572" width="23.140625" style="91" customWidth="1"/>
    <col min="13573" max="13573" width="62.140625" style="91" customWidth="1"/>
    <col min="13574" max="13574" width="30.28515625" style="91" customWidth="1"/>
    <col min="13575" max="13575" width="18.28515625" style="91" customWidth="1"/>
    <col min="13576" max="13576" width="20.5703125" style="91" customWidth="1"/>
    <col min="13577" max="13578" width="8.7109375" style="91" customWidth="1"/>
    <col min="13579" max="13824" width="14.42578125" style="91"/>
    <col min="13825" max="13825" width="8.7109375" style="91" customWidth="1"/>
    <col min="13826" max="13826" width="13.5703125" style="91" customWidth="1"/>
    <col min="13827" max="13827" width="34.85546875" style="91" customWidth="1"/>
    <col min="13828" max="13828" width="23.140625" style="91" customWidth="1"/>
    <col min="13829" max="13829" width="62.140625" style="91" customWidth="1"/>
    <col min="13830" max="13830" width="30.28515625" style="91" customWidth="1"/>
    <col min="13831" max="13831" width="18.28515625" style="91" customWidth="1"/>
    <col min="13832" max="13832" width="20.5703125" style="91" customWidth="1"/>
    <col min="13833" max="13834" width="8.7109375" style="91" customWidth="1"/>
    <col min="13835" max="14080" width="14.42578125" style="91"/>
    <col min="14081" max="14081" width="8.7109375" style="91" customWidth="1"/>
    <col min="14082" max="14082" width="13.5703125" style="91" customWidth="1"/>
    <col min="14083" max="14083" width="34.85546875" style="91" customWidth="1"/>
    <col min="14084" max="14084" width="23.140625" style="91" customWidth="1"/>
    <col min="14085" max="14085" width="62.140625" style="91" customWidth="1"/>
    <col min="14086" max="14086" width="30.28515625" style="91" customWidth="1"/>
    <col min="14087" max="14087" width="18.28515625" style="91" customWidth="1"/>
    <col min="14088" max="14088" width="20.5703125" style="91" customWidth="1"/>
    <col min="14089" max="14090" width="8.7109375" style="91" customWidth="1"/>
    <col min="14091" max="14336" width="14.42578125" style="91"/>
    <col min="14337" max="14337" width="8.7109375" style="91" customWidth="1"/>
    <col min="14338" max="14338" width="13.5703125" style="91" customWidth="1"/>
    <col min="14339" max="14339" width="34.85546875" style="91" customWidth="1"/>
    <col min="14340" max="14340" width="23.140625" style="91" customWidth="1"/>
    <col min="14341" max="14341" width="62.140625" style="91" customWidth="1"/>
    <col min="14342" max="14342" width="30.28515625" style="91" customWidth="1"/>
    <col min="14343" max="14343" width="18.28515625" style="91" customWidth="1"/>
    <col min="14344" max="14344" width="20.5703125" style="91" customWidth="1"/>
    <col min="14345" max="14346" width="8.7109375" style="91" customWidth="1"/>
    <col min="14347" max="14592" width="14.42578125" style="91"/>
    <col min="14593" max="14593" width="8.7109375" style="91" customWidth="1"/>
    <col min="14594" max="14594" width="13.5703125" style="91" customWidth="1"/>
    <col min="14595" max="14595" width="34.85546875" style="91" customWidth="1"/>
    <col min="14596" max="14596" width="23.140625" style="91" customWidth="1"/>
    <col min="14597" max="14597" width="62.140625" style="91" customWidth="1"/>
    <col min="14598" max="14598" width="30.28515625" style="91" customWidth="1"/>
    <col min="14599" max="14599" width="18.28515625" style="91" customWidth="1"/>
    <col min="14600" max="14600" width="20.5703125" style="91" customWidth="1"/>
    <col min="14601" max="14602" width="8.7109375" style="91" customWidth="1"/>
    <col min="14603" max="14848" width="14.42578125" style="91"/>
    <col min="14849" max="14849" width="8.7109375" style="91" customWidth="1"/>
    <col min="14850" max="14850" width="13.5703125" style="91" customWidth="1"/>
    <col min="14851" max="14851" width="34.85546875" style="91" customWidth="1"/>
    <col min="14852" max="14852" width="23.140625" style="91" customWidth="1"/>
    <col min="14853" max="14853" width="62.140625" style="91" customWidth="1"/>
    <col min="14854" max="14854" width="30.28515625" style="91" customWidth="1"/>
    <col min="14855" max="14855" width="18.28515625" style="91" customWidth="1"/>
    <col min="14856" max="14856" width="20.5703125" style="91" customWidth="1"/>
    <col min="14857" max="14858" width="8.7109375" style="91" customWidth="1"/>
    <col min="14859" max="15104" width="14.42578125" style="91"/>
    <col min="15105" max="15105" width="8.7109375" style="91" customWidth="1"/>
    <col min="15106" max="15106" width="13.5703125" style="91" customWidth="1"/>
    <col min="15107" max="15107" width="34.85546875" style="91" customWidth="1"/>
    <col min="15108" max="15108" width="23.140625" style="91" customWidth="1"/>
    <col min="15109" max="15109" width="62.140625" style="91" customWidth="1"/>
    <col min="15110" max="15110" width="30.28515625" style="91" customWidth="1"/>
    <col min="15111" max="15111" width="18.28515625" style="91" customWidth="1"/>
    <col min="15112" max="15112" width="20.5703125" style="91" customWidth="1"/>
    <col min="15113" max="15114" width="8.7109375" style="91" customWidth="1"/>
    <col min="15115" max="15360" width="14.42578125" style="91"/>
    <col min="15361" max="15361" width="8.7109375" style="91" customWidth="1"/>
    <col min="15362" max="15362" width="13.5703125" style="91" customWidth="1"/>
    <col min="15363" max="15363" width="34.85546875" style="91" customWidth="1"/>
    <col min="15364" max="15364" width="23.140625" style="91" customWidth="1"/>
    <col min="15365" max="15365" width="62.140625" style="91" customWidth="1"/>
    <col min="15366" max="15366" width="30.28515625" style="91" customWidth="1"/>
    <col min="15367" max="15367" width="18.28515625" style="91" customWidth="1"/>
    <col min="15368" max="15368" width="20.5703125" style="91" customWidth="1"/>
    <col min="15369" max="15370" width="8.7109375" style="91" customWidth="1"/>
    <col min="15371" max="15616" width="14.42578125" style="91"/>
    <col min="15617" max="15617" width="8.7109375" style="91" customWidth="1"/>
    <col min="15618" max="15618" width="13.5703125" style="91" customWidth="1"/>
    <col min="15619" max="15619" width="34.85546875" style="91" customWidth="1"/>
    <col min="15620" max="15620" width="23.140625" style="91" customWidth="1"/>
    <col min="15621" max="15621" width="62.140625" style="91" customWidth="1"/>
    <col min="15622" max="15622" width="30.28515625" style="91" customWidth="1"/>
    <col min="15623" max="15623" width="18.28515625" style="91" customWidth="1"/>
    <col min="15624" max="15624" width="20.5703125" style="91" customWidth="1"/>
    <col min="15625" max="15626" width="8.7109375" style="91" customWidth="1"/>
    <col min="15627" max="15872" width="14.42578125" style="91"/>
    <col min="15873" max="15873" width="8.7109375" style="91" customWidth="1"/>
    <col min="15874" max="15874" width="13.5703125" style="91" customWidth="1"/>
    <col min="15875" max="15875" width="34.85546875" style="91" customWidth="1"/>
    <col min="15876" max="15876" width="23.140625" style="91" customWidth="1"/>
    <col min="15877" max="15877" width="62.140625" style="91" customWidth="1"/>
    <col min="15878" max="15878" width="30.28515625" style="91" customWidth="1"/>
    <col min="15879" max="15879" width="18.28515625" style="91" customWidth="1"/>
    <col min="15880" max="15880" width="20.5703125" style="91" customWidth="1"/>
    <col min="15881" max="15882" width="8.7109375" style="91" customWidth="1"/>
    <col min="15883" max="16128" width="14.42578125" style="91"/>
    <col min="16129" max="16129" width="8.7109375" style="91" customWidth="1"/>
    <col min="16130" max="16130" width="13.5703125" style="91" customWidth="1"/>
    <col min="16131" max="16131" width="34.85546875" style="91" customWidth="1"/>
    <col min="16132" max="16132" width="23.140625" style="91" customWidth="1"/>
    <col min="16133" max="16133" width="62.140625" style="91" customWidth="1"/>
    <col min="16134" max="16134" width="30.28515625" style="91" customWidth="1"/>
    <col min="16135" max="16135" width="18.28515625" style="91" customWidth="1"/>
    <col min="16136" max="16136" width="20.5703125" style="91" customWidth="1"/>
    <col min="16137" max="16138" width="8.7109375" style="91" customWidth="1"/>
    <col min="16139" max="16384" width="14.42578125" style="91"/>
  </cols>
  <sheetData>
    <row r="1" spans="1:10" ht="22.5" customHeight="1">
      <c r="A1" s="528" t="s">
        <v>0</v>
      </c>
      <c r="B1" s="528"/>
      <c r="C1" s="528"/>
      <c r="D1" s="528"/>
      <c r="E1" s="528"/>
      <c r="F1" s="528"/>
      <c r="G1" s="528"/>
      <c r="H1" s="528"/>
    </row>
    <row r="2" spans="1:10" ht="22.5" customHeight="1">
      <c r="A2" s="529" t="s">
        <v>647</v>
      </c>
      <c r="B2" s="530"/>
      <c r="C2" s="530"/>
      <c r="D2" s="530"/>
      <c r="E2" s="530"/>
      <c r="F2" s="530"/>
      <c r="G2" s="530"/>
      <c r="H2" s="531"/>
    </row>
    <row r="3" spans="1:10" ht="45">
      <c r="A3" s="341" t="s">
        <v>1</v>
      </c>
      <c r="B3" s="341" t="s">
        <v>2</v>
      </c>
      <c r="C3" s="341" t="s">
        <v>3</v>
      </c>
      <c r="D3" s="341" t="s">
        <v>4</v>
      </c>
      <c r="E3" s="341" t="s">
        <v>5</v>
      </c>
      <c r="F3" s="341" t="s">
        <v>6</v>
      </c>
      <c r="G3" s="341" t="s">
        <v>7</v>
      </c>
      <c r="H3" s="341" t="s">
        <v>356</v>
      </c>
      <c r="I3" s="92"/>
      <c r="J3" s="92"/>
    </row>
    <row r="4" spans="1:10" ht="58.5">
      <c r="A4" s="340">
        <v>1</v>
      </c>
      <c r="B4" s="340" t="s">
        <v>9</v>
      </c>
      <c r="C4" s="340" t="s">
        <v>10</v>
      </c>
      <c r="D4" s="532" t="s">
        <v>648</v>
      </c>
      <c r="E4" s="93" t="s">
        <v>778</v>
      </c>
      <c r="F4" s="94" t="s">
        <v>649</v>
      </c>
      <c r="G4" s="95" t="s">
        <v>650</v>
      </c>
      <c r="H4" s="533" t="s">
        <v>651</v>
      </c>
    </row>
    <row r="5" spans="1:10" ht="44.25">
      <c r="A5" s="340">
        <v>2</v>
      </c>
      <c r="B5" s="340" t="s">
        <v>16</v>
      </c>
      <c r="C5" s="340" t="s">
        <v>17</v>
      </c>
      <c r="D5" s="532"/>
      <c r="E5" s="96" t="s">
        <v>779</v>
      </c>
      <c r="F5" s="94" t="s">
        <v>652</v>
      </c>
      <c r="G5" s="95" t="s">
        <v>653</v>
      </c>
      <c r="H5" s="534"/>
    </row>
    <row r="6" spans="1:10" ht="28.5">
      <c r="A6" s="340">
        <v>3</v>
      </c>
      <c r="B6" s="340" t="s">
        <v>22</v>
      </c>
      <c r="C6" s="340" t="s">
        <v>365</v>
      </c>
      <c r="D6" s="532"/>
      <c r="E6" s="94" t="s">
        <v>554</v>
      </c>
      <c r="F6" s="94"/>
      <c r="G6" s="95"/>
      <c r="H6" s="532" t="s">
        <v>654</v>
      </c>
    </row>
    <row r="7" spans="1:10" ht="42.75">
      <c r="A7" s="340">
        <v>4</v>
      </c>
      <c r="B7" s="340" t="s">
        <v>27</v>
      </c>
      <c r="C7" s="340" t="s">
        <v>28</v>
      </c>
      <c r="D7" s="532"/>
      <c r="E7" s="93" t="s">
        <v>655</v>
      </c>
      <c r="F7" s="94" t="s">
        <v>656</v>
      </c>
      <c r="G7" s="95" t="s">
        <v>653</v>
      </c>
      <c r="H7" s="532"/>
    </row>
    <row r="8" spans="1:10" ht="42.75">
      <c r="A8" s="340">
        <v>5</v>
      </c>
      <c r="B8" s="340" t="s">
        <v>34</v>
      </c>
      <c r="C8" s="340" t="s">
        <v>414</v>
      </c>
      <c r="D8" s="532"/>
      <c r="E8" s="93" t="s">
        <v>558</v>
      </c>
      <c r="F8" s="94"/>
      <c r="G8" s="95"/>
      <c r="H8" s="532"/>
    </row>
    <row r="9" spans="1:10" ht="58.5">
      <c r="A9" s="340">
        <v>6</v>
      </c>
      <c r="B9" s="340" t="s">
        <v>39</v>
      </c>
      <c r="C9" s="340" t="s">
        <v>40</v>
      </c>
      <c r="D9" s="532"/>
      <c r="E9" s="93" t="s">
        <v>780</v>
      </c>
      <c r="F9" s="94" t="s">
        <v>657</v>
      </c>
      <c r="G9" s="95" t="s">
        <v>658</v>
      </c>
      <c r="H9" s="535" t="s">
        <v>659</v>
      </c>
    </row>
    <row r="10" spans="1:10" ht="58.5">
      <c r="A10" s="340">
        <v>7</v>
      </c>
      <c r="B10" s="340" t="s">
        <v>45</v>
      </c>
      <c r="C10" s="340" t="s">
        <v>46</v>
      </c>
      <c r="D10" s="532"/>
      <c r="E10" s="93" t="s">
        <v>781</v>
      </c>
      <c r="F10" s="94" t="s">
        <v>660</v>
      </c>
      <c r="G10" s="95" t="s">
        <v>653</v>
      </c>
      <c r="H10" s="536"/>
    </row>
    <row r="11" spans="1:10" ht="28.5">
      <c r="A11" s="340">
        <v>8</v>
      </c>
      <c r="B11" s="340" t="s">
        <v>384</v>
      </c>
      <c r="C11" s="340" t="s">
        <v>661</v>
      </c>
      <c r="D11" s="532"/>
      <c r="E11" s="93" t="s">
        <v>662</v>
      </c>
      <c r="F11" s="94"/>
      <c r="G11" s="95"/>
      <c r="H11" s="339"/>
    </row>
    <row r="12" spans="1:10" ht="43.5">
      <c r="A12" s="340">
        <v>9</v>
      </c>
      <c r="B12" s="340" t="s">
        <v>389</v>
      </c>
      <c r="C12" s="340" t="s">
        <v>10</v>
      </c>
      <c r="D12" s="532"/>
      <c r="E12" s="93" t="s">
        <v>663</v>
      </c>
      <c r="F12" s="94" t="s">
        <v>664</v>
      </c>
      <c r="G12" s="95" t="s">
        <v>658</v>
      </c>
      <c r="H12" s="342"/>
    </row>
    <row r="13" spans="1:10" ht="27" customHeight="1">
      <c r="A13" s="340">
        <v>10</v>
      </c>
      <c r="B13" s="340" t="s">
        <v>61</v>
      </c>
      <c r="C13" s="340" t="s">
        <v>394</v>
      </c>
      <c r="D13" s="532"/>
      <c r="E13" s="100" t="s">
        <v>395</v>
      </c>
      <c r="F13" s="100"/>
      <c r="G13" s="340"/>
      <c r="H13" s="342" t="s">
        <v>396</v>
      </c>
    </row>
    <row r="14" spans="1:10" ht="10.5" customHeight="1"/>
    <row r="15" spans="1:10">
      <c r="A15" s="538" t="s">
        <v>66</v>
      </c>
      <c r="B15" s="538"/>
      <c r="C15" s="538"/>
      <c r="D15" s="538"/>
      <c r="E15" s="538"/>
      <c r="H15" s="92"/>
    </row>
    <row r="16" spans="1:10" ht="15" customHeight="1">
      <c r="A16" s="340" t="s">
        <v>67</v>
      </c>
      <c r="B16" s="340" t="s">
        <v>68</v>
      </c>
      <c r="C16" s="539" t="s">
        <v>2</v>
      </c>
      <c r="D16" s="540"/>
      <c r="E16" s="339" t="s">
        <v>69</v>
      </c>
      <c r="F16" s="99"/>
      <c r="G16" s="92"/>
      <c r="I16" s="92"/>
    </row>
    <row r="17" spans="1:7" ht="27" customHeight="1">
      <c r="A17" s="340">
        <v>1</v>
      </c>
      <c r="B17" s="340" t="s">
        <v>15</v>
      </c>
      <c r="C17" s="539" t="s">
        <v>665</v>
      </c>
      <c r="D17" s="540"/>
      <c r="E17" s="339" t="s">
        <v>666</v>
      </c>
      <c r="F17" s="97"/>
      <c r="G17" s="91"/>
    </row>
    <row r="18" spans="1:7" ht="27" customHeight="1">
      <c r="A18" s="340">
        <v>2</v>
      </c>
      <c r="B18" s="340" t="s">
        <v>398</v>
      </c>
      <c r="C18" s="539" t="s">
        <v>667</v>
      </c>
      <c r="D18" s="540"/>
      <c r="E18" s="339" t="s">
        <v>668</v>
      </c>
      <c r="F18" s="97"/>
      <c r="G18" s="91"/>
    </row>
    <row r="19" spans="1:7" ht="27" customHeight="1">
      <c r="A19" s="340">
        <v>3</v>
      </c>
      <c r="B19" s="340" t="s">
        <v>306</v>
      </c>
      <c r="C19" s="541">
        <v>45261</v>
      </c>
      <c r="D19" s="542"/>
      <c r="E19" s="339" t="s">
        <v>669</v>
      </c>
      <c r="F19" s="97"/>
      <c r="G19" s="91"/>
    </row>
    <row r="20" spans="1:7" ht="27" customHeight="1">
      <c r="A20" s="340">
        <v>4</v>
      </c>
      <c r="B20" s="340" t="s">
        <v>74</v>
      </c>
      <c r="C20" s="541">
        <v>45323</v>
      </c>
      <c r="D20" s="542"/>
      <c r="E20" s="339" t="s">
        <v>670</v>
      </c>
      <c r="F20" s="97"/>
      <c r="G20" s="91"/>
    </row>
    <row r="22" spans="1:7">
      <c r="B22" s="101" t="s">
        <v>105</v>
      </c>
    </row>
    <row r="23" spans="1:7">
      <c r="B23" s="102" t="s">
        <v>671</v>
      </c>
      <c r="C23" s="102"/>
      <c r="D23" s="102"/>
      <c r="E23" s="103"/>
    </row>
    <row r="24" spans="1:7">
      <c r="B24" s="537" t="s">
        <v>672</v>
      </c>
      <c r="C24" s="537"/>
      <c r="D24" s="537"/>
      <c r="E24" s="537"/>
    </row>
    <row r="25" spans="1:7">
      <c r="B25" s="537" t="s">
        <v>673</v>
      </c>
      <c r="C25" s="537"/>
      <c r="D25" s="537"/>
      <c r="E25" s="537"/>
    </row>
    <row r="26" spans="1:7">
      <c r="B26" s="537" t="s">
        <v>674</v>
      </c>
      <c r="C26" s="537"/>
      <c r="D26" s="537"/>
      <c r="E26" s="537"/>
    </row>
  </sheetData>
  <mergeCells count="15">
    <mergeCell ref="B24:E24"/>
    <mergeCell ref="B25:E25"/>
    <mergeCell ref="B26:E26"/>
    <mergeCell ref="A15:E15"/>
    <mergeCell ref="C16:D16"/>
    <mergeCell ref="C17:D17"/>
    <mergeCell ref="C18:D18"/>
    <mergeCell ref="C19:D19"/>
    <mergeCell ref="C20:D20"/>
    <mergeCell ref="A1:H1"/>
    <mergeCell ref="A2:H2"/>
    <mergeCell ref="D4:D13"/>
    <mergeCell ref="H4:H5"/>
    <mergeCell ref="H6:H8"/>
    <mergeCell ref="H9:H10"/>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view="pageBreakPreview" zoomScale="80" zoomScaleNormal="60" zoomScaleSheetLayoutView="80" workbookViewId="0">
      <selection activeCell="D23" sqref="D23"/>
    </sheetView>
  </sheetViews>
  <sheetFormatPr defaultColWidth="14.42578125" defaultRowHeight="15" customHeight="1"/>
  <cols>
    <col min="1" max="1" width="6.5703125" style="128" customWidth="1"/>
    <col min="2" max="2" width="11.85546875" style="128" customWidth="1"/>
    <col min="3" max="3" width="16.5703125" style="128" customWidth="1"/>
    <col min="4" max="5" width="15" style="128" customWidth="1"/>
    <col min="6" max="6" width="78" customWidth="1"/>
    <col min="7" max="7" width="94.85546875" customWidth="1"/>
    <col min="8" max="8" width="38.7109375" style="120" customWidth="1"/>
    <col min="9" max="11" width="8.7109375" customWidth="1"/>
  </cols>
  <sheetData>
    <row r="1" spans="1:11" ht="22.5" customHeight="1">
      <c r="A1" s="370" t="s">
        <v>0</v>
      </c>
      <c r="B1" s="370"/>
      <c r="C1" s="370"/>
      <c r="D1" s="370"/>
      <c r="E1" s="370"/>
      <c r="F1" s="370"/>
      <c r="G1" s="370"/>
      <c r="H1" s="370"/>
      <c r="I1" s="1"/>
      <c r="J1" s="1"/>
      <c r="K1" s="1"/>
    </row>
    <row r="2" spans="1:11" ht="22.5" customHeight="1">
      <c r="A2" s="371" t="s">
        <v>684</v>
      </c>
      <c r="B2" s="371"/>
      <c r="C2" s="371"/>
      <c r="D2" s="371"/>
      <c r="E2" s="371"/>
      <c r="F2" s="371"/>
      <c r="G2" s="371"/>
      <c r="H2" s="371"/>
      <c r="I2" s="1"/>
      <c r="J2" s="1"/>
      <c r="K2" s="1"/>
    </row>
    <row r="3" spans="1:11" ht="45">
      <c r="A3" s="136" t="s">
        <v>1</v>
      </c>
      <c r="B3" s="136" t="s">
        <v>2</v>
      </c>
      <c r="C3" s="136" t="s">
        <v>3</v>
      </c>
      <c r="D3" s="136" t="s">
        <v>4</v>
      </c>
      <c r="E3" s="136" t="s">
        <v>5</v>
      </c>
      <c r="F3" s="136" t="s">
        <v>6</v>
      </c>
      <c r="G3" s="170" t="s">
        <v>7</v>
      </c>
      <c r="H3" s="171" t="s">
        <v>8</v>
      </c>
      <c r="I3" s="12"/>
      <c r="J3" s="12"/>
      <c r="K3" s="12"/>
    </row>
    <row r="4" spans="1:11" ht="303" customHeight="1">
      <c r="A4" s="368">
        <v>1</v>
      </c>
      <c r="B4" s="368" t="s">
        <v>9</v>
      </c>
      <c r="C4" s="368" t="s">
        <v>10</v>
      </c>
      <c r="D4" s="368" t="s">
        <v>106</v>
      </c>
      <c r="E4" s="368" t="s">
        <v>107</v>
      </c>
      <c r="F4" s="368" t="s">
        <v>108</v>
      </c>
      <c r="G4" s="368" t="s">
        <v>109</v>
      </c>
      <c r="H4" s="363" t="s">
        <v>15</v>
      </c>
      <c r="I4" s="1"/>
      <c r="J4" s="1"/>
      <c r="K4" s="1"/>
    </row>
    <row r="5" spans="1:11" s="49" customFormat="1" ht="295.5" customHeight="1">
      <c r="A5" s="369"/>
      <c r="B5" s="369"/>
      <c r="C5" s="369"/>
      <c r="D5" s="369"/>
      <c r="E5" s="369"/>
      <c r="F5" s="369"/>
      <c r="G5" s="369"/>
      <c r="H5" s="364"/>
      <c r="I5" s="1"/>
      <c r="J5" s="1"/>
      <c r="K5" s="1"/>
    </row>
    <row r="6" spans="1:11" ht="242.25" customHeight="1">
      <c r="A6" s="13">
        <v>2</v>
      </c>
      <c r="B6" s="13" t="s">
        <v>16</v>
      </c>
      <c r="C6" s="13" t="s">
        <v>17</v>
      </c>
      <c r="D6" s="13" t="s">
        <v>110</v>
      </c>
      <c r="E6" s="13" t="s">
        <v>111</v>
      </c>
      <c r="F6" s="132" t="s">
        <v>112</v>
      </c>
      <c r="G6" s="23" t="s">
        <v>113</v>
      </c>
      <c r="H6" s="365"/>
      <c r="I6" s="1"/>
      <c r="J6" s="1"/>
      <c r="K6" s="1"/>
    </row>
    <row r="7" spans="1:11" ht="285.75" customHeight="1">
      <c r="A7" s="13">
        <v>3</v>
      </c>
      <c r="B7" s="13" t="s">
        <v>22</v>
      </c>
      <c r="C7" s="13" t="s">
        <v>23</v>
      </c>
      <c r="D7" s="13" t="s">
        <v>110</v>
      </c>
      <c r="E7" s="13" t="s">
        <v>114</v>
      </c>
      <c r="F7" s="133" t="s">
        <v>115</v>
      </c>
      <c r="G7" s="23" t="s">
        <v>116</v>
      </c>
      <c r="H7" s="366"/>
      <c r="I7" s="1"/>
      <c r="J7" s="1"/>
      <c r="K7" s="1"/>
    </row>
    <row r="8" spans="1:11" ht="330" customHeight="1">
      <c r="A8" s="13">
        <v>4</v>
      </c>
      <c r="B8" s="13" t="s">
        <v>27</v>
      </c>
      <c r="C8" s="13" t="s">
        <v>28</v>
      </c>
      <c r="D8" s="13" t="s">
        <v>110</v>
      </c>
      <c r="E8" s="13" t="s">
        <v>117</v>
      </c>
      <c r="F8" s="14" t="s">
        <v>118</v>
      </c>
      <c r="G8" s="135" t="s">
        <v>683</v>
      </c>
      <c r="H8" s="363" t="s">
        <v>681</v>
      </c>
      <c r="I8" s="1"/>
      <c r="J8" s="1"/>
      <c r="K8" s="1"/>
    </row>
    <row r="9" spans="1:11" ht="203.25" customHeight="1">
      <c r="A9" s="13">
        <v>5</v>
      </c>
      <c r="B9" s="13" t="s">
        <v>34</v>
      </c>
      <c r="C9" s="13" t="s">
        <v>35</v>
      </c>
      <c r="D9" s="13" t="s">
        <v>110</v>
      </c>
      <c r="E9" s="13" t="s">
        <v>119</v>
      </c>
      <c r="F9" s="121" t="s">
        <v>120</v>
      </c>
      <c r="G9" s="134" t="s">
        <v>121</v>
      </c>
      <c r="H9" s="367"/>
      <c r="I9" s="1"/>
      <c r="J9" s="1"/>
      <c r="K9" s="1"/>
    </row>
    <row r="10" spans="1:11" ht="318" customHeight="1">
      <c r="A10" s="13">
        <v>6</v>
      </c>
      <c r="B10" s="13" t="s">
        <v>39</v>
      </c>
      <c r="C10" s="13" t="s">
        <v>40</v>
      </c>
      <c r="D10" s="13" t="s">
        <v>110</v>
      </c>
      <c r="E10" s="13" t="s">
        <v>122</v>
      </c>
      <c r="F10" s="133" t="s">
        <v>123</v>
      </c>
      <c r="G10" s="135" t="s">
        <v>682</v>
      </c>
      <c r="H10" s="363" t="s">
        <v>306</v>
      </c>
      <c r="I10" s="1"/>
      <c r="J10" s="1"/>
      <c r="K10" s="1"/>
    </row>
    <row r="11" spans="1:11" ht="138" customHeight="1">
      <c r="A11" s="13">
        <v>7</v>
      </c>
      <c r="B11" s="13" t="s">
        <v>45</v>
      </c>
      <c r="C11" s="13" t="s">
        <v>46</v>
      </c>
      <c r="D11" s="13" t="s">
        <v>110</v>
      </c>
      <c r="E11" s="13" t="s">
        <v>124</v>
      </c>
      <c r="F11" s="133" t="s">
        <v>125</v>
      </c>
      <c r="G11" s="134" t="s">
        <v>126</v>
      </c>
      <c r="H11" s="367"/>
      <c r="I11" s="1"/>
      <c r="J11" s="1"/>
      <c r="K11" s="1"/>
    </row>
    <row r="12" spans="1:11" ht="249" customHeight="1">
      <c r="A12" s="13">
        <v>8</v>
      </c>
      <c r="B12" s="13" t="s">
        <v>50</v>
      </c>
      <c r="C12" s="13" t="s">
        <v>51</v>
      </c>
      <c r="D12" s="13" t="s">
        <v>110</v>
      </c>
      <c r="E12" s="13" t="s">
        <v>127</v>
      </c>
      <c r="F12" s="121" t="s">
        <v>128</v>
      </c>
      <c r="G12" s="23" t="s">
        <v>129</v>
      </c>
      <c r="H12" s="119"/>
      <c r="I12" s="1"/>
      <c r="J12" s="1"/>
      <c r="K12" s="1"/>
    </row>
    <row r="13" spans="1:11" ht="52.5" customHeight="1">
      <c r="A13" s="13">
        <v>9</v>
      </c>
      <c r="B13" s="13" t="s">
        <v>55</v>
      </c>
      <c r="C13" s="13" t="s">
        <v>56</v>
      </c>
      <c r="D13" s="13" t="s">
        <v>110</v>
      </c>
      <c r="E13" s="13" t="s">
        <v>130</v>
      </c>
      <c r="F13" s="15" t="s">
        <v>131</v>
      </c>
      <c r="G13" s="117" t="s">
        <v>132</v>
      </c>
      <c r="H13" s="119"/>
      <c r="I13" s="1"/>
      <c r="J13" s="1"/>
      <c r="K13" s="1"/>
    </row>
    <row r="14" spans="1:11" ht="27" customHeight="1">
      <c r="A14" s="13">
        <v>10</v>
      </c>
      <c r="B14" s="4" t="s">
        <v>782</v>
      </c>
      <c r="C14" s="13" t="s">
        <v>62</v>
      </c>
      <c r="D14" s="13" t="s">
        <v>110</v>
      </c>
      <c r="E14" s="13" t="s">
        <v>133</v>
      </c>
      <c r="F14" s="15" t="s">
        <v>132</v>
      </c>
      <c r="G14" s="117" t="s">
        <v>134</v>
      </c>
      <c r="H14" s="118" t="s">
        <v>463</v>
      </c>
      <c r="I14" s="1"/>
      <c r="J14" s="1"/>
      <c r="K14" s="1"/>
    </row>
    <row r="15" spans="1:11" ht="10.5" customHeight="1">
      <c r="A15" s="122"/>
      <c r="B15" s="122"/>
      <c r="C15" s="122"/>
      <c r="D15" s="122"/>
      <c r="E15" s="123"/>
      <c r="F15" s="1"/>
      <c r="G15" s="1"/>
      <c r="H15" s="44"/>
      <c r="I15" s="1"/>
      <c r="J15" s="1"/>
      <c r="K15" s="1"/>
    </row>
    <row r="16" spans="1:11" ht="15.75">
      <c r="A16" s="124"/>
      <c r="B16" s="125" t="s">
        <v>66</v>
      </c>
      <c r="C16" s="122"/>
      <c r="D16" s="122"/>
      <c r="E16" s="123"/>
      <c r="F16" s="1"/>
      <c r="G16" s="1"/>
      <c r="H16" s="44"/>
      <c r="I16" s="1"/>
      <c r="J16" s="1"/>
      <c r="K16" s="1"/>
    </row>
    <row r="17" spans="1:11" ht="8.25" customHeight="1">
      <c r="A17" s="124"/>
      <c r="B17" s="122"/>
      <c r="C17" s="122"/>
      <c r="D17" s="122"/>
      <c r="E17" s="123"/>
      <c r="F17" s="1"/>
      <c r="G17" s="1"/>
      <c r="H17" s="44"/>
      <c r="I17" s="1"/>
      <c r="J17" s="1"/>
      <c r="K17" s="1"/>
    </row>
    <row r="18" spans="1:11" ht="15" customHeight="1">
      <c r="A18" s="129" t="s">
        <v>67</v>
      </c>
      <c r="B18" s="361" t="s">
        <v>68</v>
      </c>
      <c r="C18" s="361"/>
      <c r="D18" s="129" t="s">
        <v>2</v>
      </c>
      <c r="E18" s="361" t="s">
        <v>69</v>
      </c>
      <c r="F18" s="361"/>
      <c r="G18" s="12"/>
      <c r="H18" s="46"/>
      <c r="I18" s="12"/>
      <c r="J18" s="12"/>
      <c r="K18" s="12"/>
    </row>
    <row r="19" spans="1:11" ht="19.5" customHeight="1">
      <c r="A19" s="130">
        <v>1</v>
      </c>
      <c r="B19" s="361" t="s">
        <v>70</v>
      </c>
      <c r="C19" s="361"/>
      <c r="D19" s="131">
        <v>45108</v>
      </c>
      <c r="E19" s="362" t="s">
        <v>107</v>
      </c>
      <c r="F19" s="362"/>
      <c r="G19" s="1"/>
      <c r="H19" s="19"/>
      <c r="I19" s="1"/>
      <c r="J19" s="1"/>
      <c r="K19" s="1"/>
    </row>
    <row r="20" spans="1:11" ht="19.5" customHeight="1">
      <c r="A20" s="130">
        <v>2</v>
      </c>
      <c r="B20" s="361" t="s">
        <v>72</v>
      </c>
      <c r="C20" s="361"/>
      <c r="D20" s="131">
        <v>45170</v>
      </c>
      <c r="E20" s="362" t="s">
        <v>135</v>
      </c>
      <c r="F20" s="362"/>
      <c r="G20" s="1"/>
      <c r="H20" s="44"/>
      <c r="I20" s="1"/>
      <c r="J20" s="1"/>
      <c r="K20" s="1"/>
    </row>
    <row r="21" spans="1:11" ht="19.5" customHeight="1">
      <c r="A21" s="130">
        <v>3</v>
      </c>
      <c r="B21" s="354" t="s">
        <v>306</v>
      </c>
      <c r="C21" s="361"/>
      <c r="D21" s="131">
        <v>45231</v>
      </c>
      <c r="E21" s="362" t="s">
        <v>136</v>
      </c>
      <c r="F21" s="362"/>
      <c r="G21" s="1"/>
      <c r="H21" s="44"/>
      <c r="I21" s="1"/>
      <c r="J21" s="1"/>
      <c r="K21" s="1"/>
    </row>
    <row r="22" spans="1:11" ht="65.25" customHeight="1">
      <c r="A22" s="130">
        <v>4</v>
      </c>
      <c r="B22" s="361" t="s">
        <v>74</v>
      </c>
      <c r="C22" s="361"/>
      <c r="D22" s="549" t="s">
        <v>785</v>
      </c>
      <c r="E22" s="362" t="s">
        <v>137</v>
      </c>
      <c r="F22" s="362"/>
      <c r="G22" s="1"/>
      <c r="H22" s="44"/>
      <c r="I22" s="1"/>
      <c r="J22" s="1"/>
      <c r="K22" s="1"/>
    </row>
    <row r="23" spans="1:11" ht="15.75" customHeight="1">
      <c r="A23" s="123"/>
      <c r="B23" s="123"/>
      <c r="C23" s="123"/>
      <c r="D23" s="123"/>
      <c r="E23" s="123"/>
      <c r="F23" s="1"/>
      <c r="G23" s="1"/>
      <c r="H23" s="44"/>
      <c r="I23" s="1"/>
      <c r="J23" s="1"/>
      <c r="K23" s="1"/>
    </row>
    <row r="24" spans="1:11" ht="15.75" customHeight="1">
      <c r="A24" s="123"/>
      <c r="B24" s="123"/>
      <c r="C24" s="123"/>
      <c r="D24" s="123"/>
      <c r="E24" s="123"/>
      <c r="F24" s="1"/>
      <c r="G24" s="1"/>
      <c r="H24" s="44"/>
      <c r="I24" s="1"/>
      <c r="J24" s="1"/>
      <c r="K24" s="1"/>
    </row>
    <row r="25" spans="1:11" ht="15.75" customHeight="1">
      <c r="A25" s="123"/>
      <c r="B25" s="126" t="s">
        <v>105</v>
      </c>
      <c r="C25" s="123"/>
      <c r="D25" s="123"/>
      <c r="E25" s="123"/>
      <c r="F25" s="1"/>
      <c r="G25" s="1"/>
      <c r="H25" s="44"/>
      <c r="I25" s="1"/>
      <c r="J25" s="1"/>
      <c r="K25" s="1"/>
    </row>
    <row r="26" spans="1:11" ht="15.75" customHeight="1">
      <c r="A26" s="123"/>
      <c r="B26" s="9" t="s">
        <v>138</v>
      </c>
      <c r="C26" s="127"/>
      <c r="D26" s="123"/>
      <c r="E26" s="123"/>
      <c r="F26" s="1"/>
      <c r="G26" s="1"/>
      <c r="H26" s="44"/>
      <c r="I26" s="1"/>
      <c r="J26" s="1"/>
      <c r="K26" s="1"/>
    </row>
    <row r="27" spans="1:11" ht="15.75" customHeight="1">
      <c r="A27" s="123"/>
      <c r="B27" s="9" t="s">
        <v>139</v>
      </c>
      <c r="C27" s="127"/>
      <c r="D27" s="123"/>
      <c r="E27" s="123"/>
      <c r="F27" s="1"/>
      <c r="G27" s="1"/>
      <c r="H27" s="44"/>
      <c r="I27" s="1"/>
      <c r="J27" s="1"/>
      <c r="K27" s="1"/>
    </row>
    <row r="28" spans="1:11" ht="15.75" customHeight="1">
      <c r="A28" s="123"/>
      <c r="B28" s="9" t="s">
        <v>140</v>
      </c>
      <c r="C28" s="127"/>
      <c r="D28" s="123"/>
      <c r="E28" s="123"/>
      <c r="F28" s="1"/>
      <c r="G28" s="1"/>
      <c r="H28" s="44"/>
      <c r="I28" s="1"/>
      <c r="J28" s="1"/>
      <c r="K28" s="1"/>
    </row>
    <row r="29" spans="1:11" ht="15.75" customHeight="1">
      <c r="A29" s="123"/>
      <c r="B29" s="9" t="s">
        <v>141</v>
      </c>
      <c r="C29" s="127"/>
      <c r="D29" s="123"/>
      <c r="E29" s="123"/>
      <c r="F29" s="1"/>
      <c r="G29" s="1"/>
      <c r="H29" s="44"/>
      <c r="I29" s="1"/>
      <c r="J29" s="1"/>
      <c r="K29" s="1"/>
    </row>
    <row r="30" spans="1:11" ht="15.75" customHeight="1">
      <c r="A30" s="123"/>
      <c r="B30" s="123"/>
      <c r="C30" s="123"/>
      <c r="D30" s="123"/>
      <c r="E30" s="123"/>
      <c r="F30" s="1"/>
      <c r="G30" s="1"/>
      <c r="H30" s="44"/>
      <c r="I30" s="1"/>
      <c r="J30" s="1"/>
      <c r="K30" s="1"/>
    </row>
    <row r="31" spans="1:11" ht="15.75" customHeight="1">
      <c r="A31" s="123"/>
      <c r="B31" s="123"/>
      <c r="C31" s="123"/>
      <c r="D31" s="123"/>
      <c r="E31" s="123"/>
      <c r="F31" s="1"/>
      <c r="G31" s="1"/>
      <c r="H31" s="44"/>
      <c r="I31" s="1"/>
      <c r="J31" s="1"/>
      <c r="K31" s="1"/>
    </row>
    <row r="32" spans="1:11" ht="15.75" customHeight="1">
      <c r="A32" s="123"/>
      <c r="B32" s="123"/>
      <c r="C32" s="123"/>
      <c r="D32" s="123"/>
      <c r="E32" s="123"/>
      <c r="F32" s="1"/>
      <c r="G32" s="1"/>
      <c r="H32" s="44"/>
      <c r="I32" s="1"/>
      <c r="J32" s="1"/>
      <c r="K32" s="1"/>
    </row>
    <row r="33" spans="1:11" ht="15.75" customHeight="1">
      <c r="A33" s="123"/>
      <c r="B33" s="123"/>
      <c r="C33" s="123"/>
      <c r="D33" s="123"/>
      <c r="E33" s="123"/>
      <c r="F33" s="1"/>
      <c r="G33" s="1"/>
      <c r="H33" s="44"/>
      <c r="I33" s="1"/>
      <c r="J33" s="1"/>
      <c r="K33" s="1"/>
    </row>
    <row r="34" spans="1:11" ht="15.75" customHeight="1">
      <c r="A34" s="123"/>
      <c r="B34" s="123"/>
      <c r="C34" s="123"/>
      <c r="D34" s="123"/>
      <c r="E34" s="123"/>
      <c r="F34" s="1"/>
      <c r="G34" s="1"/>
      <c r="H34" s="44"/>
      <c r="I34" s="1"/>
      <c r="J34" s="1"/>
      <c r="K34" s="1"/>
    </row>
    <row r="35" spans="1:11" ht="15.75" customHeight="1">
      <c r="A35" s="123"/>
      <c r="B35" s="123"/>
      <c r="C35" s="123"/>
      <c r="D35" s="123"/>
      <c r="E35" s="123"/>
      <c r="F35" s="1"/>
      <c r="G35" s="1"/>
      <c r="H35" s="44"/>
      <c r="I35" s="1"/>
      <c r="J35" s="1"/>
      <c r="K35" s="1"/>
    </row>
    <row r="36" spans="1:11" ht="15.75" customHeight="1">
      <c r="A36" s="123"/>
      <c r="B36" s="123"/>
      <c r="C36" s="123"/>
      <c r="D36" s="123"/>
      <c r="E36" s="123"/>
      <c r="F36" s="1"/>
      <c r="G36" s="1"/>
      <c r="H36" s="44"/>
      <c r="I36" s="1"/>
      <c r="J36" s="1"/>
      <c r="K36" s="1"/>
    </row>
    <row r="37" spans="1:11" ht="15.75" customHeight="1">
      <c r="A37" s="123"/>
      <c r="B37" s="123"/>
      <c r="C37" s="123"/>
      <c r="D37" s="123"/>
      <c r="E37" s="123"/>
      <c r="F37" s="1"/>
      <c r="G37" s="1"/>
      <c r="H37" s="44"/>
      <c r="I37" s="1"/>
      <c r="J37" s="1"/>
      <c r="K37" s="1"/>
    </row>
    <row r="38" spans="1:11" ht="15.75" customHeight="1">
      <c r="A38" s="123"/>
      <c r="B38" s="123"/>
      <c r="C38" s="123"/>
      <c r="D38" s="123"/>
      <c r="E38" s="123"/>
      <c r="F38" s="1"/>
      <c r="G38" s="1"/>
      <c r="H38" s="44"/>
      <c r="I38" s="1"/>
      <c r="J38" s="1"/>
      <c r="K38" s="1"/>
    </row>
    <row r="39" spans="1:11" ht="15.75" customHeight="1">
      <c r="A39" s="123"/>
      <c r="B39" s="123"/>
      <c r="C39" s="123"/>
      <c r="D39" s="123"/>
      <c r="E39" s="123"/>
      <c r="F39" s="1"/>
      <c r="G39" s="1"/>
      <c r="H39" s="44"/>
      <c r="I39" s="1"/>
      <c r="J39" s="1"/>
      <c r="K39" s="1"/>
    </row>
    <row r="40" spans="1:11" ht="15.75" customHeight="1">
      <c r="A40" s="123"/>
      <c r="B40" s="123"/>
      <c r="C40" s="123"/>
      <c r="D40" s="123"/>
      <c r="E40" s="123"/>
      <c r="F40" s="1"/>
      <c r="G40" s="1"/>
      <c r="H40" s="44"/>
      <c r="I40" s="1"/>
      <c r="J40" s="1"/>
      <c r="K40" s="1"/>
    </row>
    <row r="41" spans="1:11" ht="15.75" customHeight="1">
      <c r="A41" s="123"/>
      <c r="B41" s="123"/>
      <c r="C41" s="123"/>
      <c r="D41" s="123"/>
      <c r="E41" s="123"/>
      <c r="F41" s="1"/>
      <c r="G41" s="1"/>
      <c r="H41" s="44"/>
      <c r="I41" s="1"/>
      <c r="J41" s="1"/>
      <c r="K41" s="1"/>
    </row>
    <row r="42" spans="1:11" ht="15.75" customHeight="1">
      <c r="A42" s="123"/>
      <c r="B42" s="123"/>
      <c r="C42" s="123"/>
      <c r="D42" s="123"/>
      <c r="E42" s="123"/>
      <c r="F42" s="1"/>
      <c r="G42" s="1"/>
      <c r="H42" s="44"/>
      <c r="I42" s="1"/>
      <c r="J42" s="1"/>
      <c r="K42" s="1"/>
    </row>
    <row r="43" spans="1:11" ht="15.75" customHeight="1">
      <c r="A43" s="123"/>
      <c r="B43" s="123"/>
      <c r="C43" s="123"/>
      <c r="D43" s="123"/>
      <c r="E43" s="123"/>
      <c r="F43" s="1"/>
      <c r="G43" s="1"/>
      <c r="H43" s="44"/>
      <c r="I43" s="1"/>
      <c r="J43" s="1"/>
      <c r="K43" s="1"/>
    </row>
    <row r="44" spans="1:11" ht="15.75" customHeight="1">
      <c r="A44" s="123"/>
      <c r="B44" s="123"/>
      <c r="C44" s="123"/>
      <c r="D44" s="123"/>
      <c r="E44" s="123"/>
      <c r="F44" s="1"/>
      <c r="G44" s="1"/>
      <c r="H44" s="44"/>
      <c r="I44" s="1"/>
      <c r="J44" s="1"/>
      <c r="K44" s="1"/>
    </row>
    <row r="45" spans="1:11" ht="15.75" customHeight="1">
      <c r="A45" s="123"/>
      <c r="B45" s="123"/>
      <c r="C45" s="123"/>
      <c r="D45" s="123"/>
      <c r="E45" s="123"/>
      <c r="F45" s="1"/>
      <c r="G45" s="1"/>
      <c r="H45" s="44"/>
      <c r="I45" s="1"/>
      <c r="J45" s="1"/>
      <c r="K45" s="1"/>
    </row>
    <row r="46" spans="1:11" ht="15.75" customHeight="1">
      <c r="A46" s="123"/>
      <c r="B46" s="123"/>
      <c r="C46" s="123"/>
      <c r="D46" s="123"/>
      <c r="E46" s="123"/>
      <c r="F46" s="1"/>
      <c r="G46" s="1"/>
      <c r="H46" s="44"/>
      <c r="I46" s="1"/>
      <c r="J46" s="1"/>
      <c r="K46" s="1"/>
    </row>
    <row r="47" spans="1:11" ht="15.75" customHeight="1">
      <c r="A47" s="123"/>
      <c r="B47" s="123"/>
      <c r="C47" s="123"/>
      <c r="D47" s="123"/>
      <c r="E47" s="123"/>
      <c r="F47" s="1"/>
      <c r="G47" s="1"/>
      <c r="H47" s="44"/>
      <c r="I47" s="1"/>
      <c r="J47" s="1"/>
      <c r="K47" s="1"/>
    </row>
    <row r="48" spans="1:11" ht="15.75" customHeight="1">
      <c r="A48" s="123"/>
      <c r="B48" s="123"/>
      <c r="C48" s="123"/>
      <c r="D48" s="123"/>
      <c r="E48" s="123"/>
      <c r="F48" s="1"/>
      <c r="G48" s="1"/>
      <c r="H48" s="44"/>
      <c r="I48" s="1"/>
      <c r="J48" s="1"/>
      <c r="K48" s="1"/>
    </row>
    <row r="49" spans="1:11" ht="15.75" customHeight="1">
      <c r="A49" s="123"/>
      <c r="B49" s="123"/>
      <c r="C49" s="123"/>
      <c r="D49" s="123"/>
      <c r="E49" s="123"/>
      <c r="F49" s="1"/>
      <c r="G49" s="1"/>
      <c r="H49" s="44"/>
      <c r="I49" s="1"/>
      <c r="J49" s="1"/>
      <c r="K49" s="1"/>
    </row>
    <row r="50" spans="1:11" ht="15.75" customHeight="1">
      <c r="A50" s="123"/>
      <c r="B50" s="123"/>
      <c r="C50" s="123"/>
      <c r="D50" s="123"/>
      <c r="E50" s="123"/>
      <c r="F50" s="1"/>
      <c r="G50" s="1"/>
      <c r="H50" s="44"/>
      <c r="I50" s="1"/>
      <c r="J50" s="1"/>
      <c r="K50" s="1"/>
    </row>
    <row r="51" spans="1:11" ht="15.75" customHeight="1">
      <c r="A51" s="123"/>
      <c r="B51" s="123"/>
      <c r="C51" s="123"/>
      <c r="D51" s="123"/>
      <c r="E51" s="123"/>
      <c r="F51" s="1"/>
      <c r="G51" s="1"/>
      <c r="H51" s="44"/>
      <c r="I51" s="1"/>
      <c r="J51" s="1"/>
      <c r="K51" s="1"/>
    </row>
    <row r="52" spans="1:11" ht="15.75" customHeight="1">
      <c r="A52" s="123"/>
      <c r="B52" s="123"/>
      <c r="C52" s="123"/>
      <c r="D52" s="123"/>
      <c r="E52" s="123"/>
      <c r="F52" s="1"/>
      <c r="G52" s="1"/>
      <c r="H52" s="44"/>
      <c r="I52" s="1"/>
      <c r="J52" s="1"/>
      <c r="K52" s="1"/>
    </row>
    <row r="53" spans="1:11" ht="15.75" customHeight="1">
      <c r="A53" s="123"/>
      <c r="B53" s="123"/>
      <c r="C53" s="123"/>
      <c r="D53" s="123"/>
      <c r="E53" s="123"/>
      <c r="F53" s="1"/>
      <c r="G53" s="1"/>
      <c r="H53" s="44"/>
      <c r="I53" s="1"/>
      <c r="J53" s="1"/>
      <c r="K53" s="1"/>
    </row>
    <row r="54" spans="1:11" ht="15.75" customHeight="1">
      <c r="A54" s="123"/>
      <c r="B54" s="123"/>
      <c r="C54" s="123"/>
      <c r="D54" s="123"/>
      <c r="E54" s="123"/>
      <c r="F54" s="1"/>
      <c r="G54" s="1"/>
      <c r="H54" s="44"/>
      <c r="I54" s="1"/>
      <c r="J54" s="1"/>
      <c r="K54" s="1"/>
    </row>
    <row r="55" spans="1:11" ht="15.75" customHeight="1">
      <c r="A55" s="123"/>
      <c r="B55" s="123"/>
      <c r="C55" s="123"/>
      <c r="D55" s="123"/>
      <c r="E55" s="123"/>
      <c r="F55" s="1"/>
      <c r="G55" s="1"/>
      <c r="H55" s="44"/>
      <c r="I55" s="1"/>
      <c r="J55" s="1"/>
      <c r="K55" s="1"/>
    </row>
    <row r="56" spans="1:11" ht="15.75" customHeight="1">
      <c r="A56" s="123"/>
      <c r="B56" s="123"/>
      <c r="C56" s="123"/>
      <c r="D56" s="123"/>
      <c r="E56" s="123"/>
      <c r="F56" s="1"/>
      <c r="G56" s="1"/>
      <c r="H56" s="44"/>
      <c r="I56" s="1"/>
      <c r="J56" s="1"/>
      <c r="K56" s="1"/>
    </row>
    <row r="57" spans="1:11" ht="15.75" customHeight="1">
      <c r="A57" s="123"/>
      <c r="B57" s="123"/>
      <c r="C57" s="123"/>
      <c r="D57" s="123"/>
      <c r="E57" s="123"/>
      <c r="F57" s="1"/>
      <c r="G57" s="1"/>
      <c r="H57" s="44"/>
      <c r="I57" s="1"/>
      <c r="J57" s="1"/>
      <c r="K57" s="1"/>
    </row>
    <row r="58" spans="1:11" ht="15.75" customHeight="1">
      <c r="A58" s="123"/>
      <c r="B58" s="123"/>
      <c r="C58" s="123"/>
      <c r="D58" s="123"/>
      <c r="E58" s="123"/>
      <c r="F58" s="1"/>
      <c r="G58" s="1"/>
      <c r="H58" s="44"/>
      <c r="I58" s="1"/>
      <c r="J58" s="1"/>
      <c r="K58" s="1"/>
    </row>
    <row r="59" spans="1:11" ht="15.75" customHeight="1">
      <c r="A59" s="123"/>
      <c r="B59" s="123"/>
      <c r="C59" s="123"/>
      <c r="D59" s="123"/>
      <c r="E59" s="123"/>
      <c r="F59" s="1"/>
      <c r="G59" s="1"/>
      <c r="H59" s="44"/>
      <c r="I59" s="1"/>
      <c r="J59" s="1"/>
      <c r="K59" s="1"/>
    </row>
    <row r="60" spans="1:11" ht="15.75" customHeight="1">
      <c r="A60" s="123"/>
      <c r="B60" s="123"/>
      <c r="C60" s="123"/>
      <c r="D60" s="123"/>
      <c r="E60" s="123"/>
      <c r="F60" s="1"/>
      <c r="G60" s="1"/>
      <c r="H60" s="44"/>
      <c r="I60" s="1"/>
      <c r="J60" s="1"/>
      <c r="K60" s="1"/>
    </row>
    <row r="61" spans="1:11" ht="15.75" customHeight="1">
      <c r="A61" s="123"/>
      <c r="B61" s="123"/>
      <c r="C61" s="123"/>
      <c r="D61" s="123"/>
      <c r="E61" s="123"/>
      <c r="F61" s="1"/>
      <c r="G61" s="1"/>
      <c r="H61" s="44"/>
      <c r="I61" s="1"/>
      <c r="J61" s="1"/>
      <c r="K61" s="1"/>
    </row>
    <row r="62" spans="1:11" ht="15.75" customHeight="1">
      <c r="A62" s="123"/>
      <c r="B62" s="123"/>
      <c r="C62" s="123"/>
      <c r="D62" s="123"/>
      <c r="E62" s="123"/>
      <c r="F62" s="1"/>
      <c r="G62" s="1"/>
      <c r="H62" s="44"/>
      <c r="I62" s="1"/>
      <c r="J62" s="1"/>
      <c r="K62" s="1"/>
    </row>
    <row r="63" spans="1:11" ht="15.75" customHeight="1">
      <c r="A63" s="123"/>
      <c r="B63" s="123"/>
      <c r="C63" s="123"/>
      <c r="D63" s="123"/>
      <c r="E63" s="123"/>
      <c r="F63" s="1"/>
      <c r="G63" s="1"/>
      <c r="H63" s="44"/>
      <c r="I63" s="1"/>
      <c r="J63" s="1"/>
      <c r="K63" s="1"/>
    </row>
    <row r="64" spans="1:11" ht="15.75" customHeight="1">
      <c r="A64" s="123"/>
      <c r="B64" s="123"/>
      <c r="C64" s="123"/>
      <c r="D64" s="123"/>
      <c r="E64" s="123"/>
      <c r="F64" s="1"/>
      <c r="G64" s="1"/>
      <c r="H64" s="44"/>
      <c r="I64" s="1"/>
      <c r="J64" s="1"/>
      <c r="K64" s="1"/>
    </row>
    <row r="65" spans="1:11" ht="15.75" customHeight="1">
      <c r="A65" s="123"/>
      <c r="B65" s="123"/>
      <c r="C65" s="123"/>
      <c r="D65" s="123"/>
      <c r="E65" s="123"/>
      <c r="F65" s="1"/>
      <c r="G65" s="1"/>
      <c r="H65" s="44"/>
      <c r="I65" s="1"/>
      <c r="J65" s="1"/>
      <c r="K65" s="1"/>
    </row>
    <row r="66" spans="1:11" ht="15.75" customHeight="1">
      <c r="A66" s="123"/>
      <c r="B66" s="123"/>
      <c r="C66" s="123"/>
      <c r="D66" s="123"/>
      <c r="E66" s="123"/>
      <c r="F66" s="1"/>
      <c r="G66" s="1"/>
      <c r="H66" s="44"/>
      <c r="I66" s="1"/>
      <c r="J66" s="1"/>
      <c r="K66" s="1"/>
    </row>
    <row r="67" spans="1:11" ht="15.75" customHeight="1">
      <c r="A67" s="123"/>
      <c r="B67" s="123"/>
      <c r="C67" s="123"/>
      <c r="D67" s="123"/>
      <c r="E67" s="123"/>
      <c r="F67" s="1"/>
      <c r="G67" s="1"/>
      <c r="H67" s="44"/>
      <c r="I67" s="1"/>
      <c r="J67" s="1"/>
      <c r="K67" s="1"/>
    </row>
    <row r="68" spans="1:11" ht="15.75" customHeight="1">
      <c r="A68" s="123"/>
      <c r="B68" s="123"/>
      <c r="C68" s="123"/>
      <c r="D68" s="123"/>
      <c r="E68" s="123"/>
      <c r="F68" s="1"/>
      <c r="G68" s="1"/>
      <c r="H68" s="44"/>
      <c r="I68" s="1"/>
      <c r="J68" s="1"/>
      <c r="K68" s="1"/>
    </row>
    <row r="69" spans="1:11" ht="15.75" customHeight="1">
      <c r="A69" s="123"/>
      <c r="B69" s="123"/>
      <c r="C69" s="123"/>
      <c r="D69" s="123"/>
      <c r="E69" s="123"/>
      <c r="F69" s="1"/>
      <c r="G69" s="1"/>
      <c r="H69" s="44"/>
      <c r="I69" s="1"/>
      <c r="J69" s="1"/>
      <c r="K69" s="1"/>
    </row>
    <row r="70" spans="1:11" ht="15.75" customHeight="1">
      <c r="A70" s="123"/>
      <c r="B70" s="123"/>
      <c r="C70" s="123"/>
      <c r="D70" s="123"/>
      <c r="E70" s="123"/>
      <c r="F70" s="1"/>
      <c r="G70" s="1"/>
      <c r="H70" s="44"/>
      <c r="I70" s="1"/>
      <c r="J70" s="1"/>
      <c r="K70" s="1"/>
    </row>
    <row r="71" spans="1:11" ht="15.75" customHeight="1">
      <c r="A71" s="123"/>
      <c r="B71" s="123"/>
      <c r="C71" s="123"/>
      <c r="D71" s="123"/>
      <c r="E71" s="123"/>
      <c r="F71" s="1"/>
      <c r="G71" s="1"/>
      <c r="H71" s="44"/>
      <c r="I71" s="1"/>
      <c r="J71" s="1"/>
      <c r="K71" s="1"/>
    </row>
    <row r="72" spans="1:11" ht="15.75" customHeight="1">
      <c r="A72" s="123"/>
      <c r="B72" s="123"/>
      <c r="C72" s="123"/>
      <c r="D72" s="123"/>
      <c r="E72" s="123"/>
      <c r="F72" s="1"/>
      <c r="G72" s="1"/>
      <c r="H72" s="44"/>
      <c r="I72" s="1"/>
      <c r="J72" s="1"/>
      <c r="K72" s="1"/>
    </row>
    <row r="73" spans="1:11" ht="15.75" customHeight="1">
      <c r="A73" s="123"/>
      <c r="B73" s="123"/>
      <c r="C73" s="123"/>
      <c r="D73" s="123"/>
      <c r="E73" s="123"/>
      <c r="F73" s="1"/>
      <c r="G73" s="1"/>
      <c r="H73" s="44"/>
      <c r="I73" s="1"/>
      <c r="J73" s="1"/>
      <c r="K73" s="1"/>
    </row>
    <row r="74" spans="1:11" ht="15.75" customHeight="1">
      <c r="A74" s="123"/>
      <c r="B74" s="123"/>
      <c r="C74" s="123"/>
      <c r="D74" s="123"/>
      <c r="E74" s="123"/>
      <c r="F74" s="1"/>
      <c r="G74" s="1"/>
      <c r="H74" s="44"/>
      <c r="I74" s="1"/>
      <c r="J74" s="1"/>
      <c r="K74" s="1"/>
    </row>
    <row r="75" spans="1:11" ht="15.75" customHeight="1">
      <c r="A75" s="123"/>
      <c r="B75" s="123"/>
      <c r="C75" s="123"/>
      <c r="D75" s="123"/>
      <c r="E75" s="123"/>
      <c r="F75" s="1"/>
      <c r="G75" s="1"/>
      <c r="H75" s="44"/>
      <c r="I75" s="1"/>
      <c r="J75" s="1"/>
      <c r="K75" s="1"/>
    </row>
    <row r="76" spans="1:11" ht="15.75" customHeight="1">
      <c r="A76" s="123"/>
      <c r="B76" s="123"/>
      <c r="C76" s="123"/>
      <c r="D76" s="123"/>
      <c r="E76" s="123"/>
      <c r="F76" s="1"/>
      <c r="G76" s="1"/>
      <c r="H76" s="44"/>
      <c r="I76" s="1"/>
      <c r="J76" s="1"/>
      <c r="K76" s="1"/>
    </row>
    <row r="77" spans="1:11" ht="15.75" customHeight="1">
      <c r="A77" s="123"/>
      <c r="B77" s="123"/>
      <c r="C77" s="123"/>
      <c r="D77" s="123"/>
      <c r="E77" s="123"/>
      <c r="F77" s="1"/>
      <c r="G77" s="1"/>
      <c r="H77" s="44"/>
      <c r="I77" s="1"/>
      <c r="J77" s="1"/>
      <c r="K77" s="1"/>
    </row>
    <row r="78" spans="1:11" ht="15.75" customHeight="1">
      <c r="A78" s="123"/>
      <c r="B78" s="123"/>
      <c r="C78" s="123"/>
      <c r="D78" s="123"/>
      <c r="E78" s="123"/>
      <c r="F78" s="1"/>
      <c r="G78" s="1"/>
      <c r="H78" s="44"/>
      <c r="I78" s="1"/>
      <c r="J78" s="1"/>
      <c r="K78" s="1"/>
    </row>
    <row r="79" spans="1:11" ht="15.75" customHeight="1">
      <c r="A79" s="123"/>
      <c r="B79" s="123"/>
      <c r="C79" s="123"/>
      <c r="D79" s="123"/>
      <c r="E79" s="123"/>
      <c r="F79" s="1"/>
      <c r="G79" s="1"/>
      <c r="H79" s="44"/>
      <c r="I79" s="1"/>
      <c r="J79" s="1"/>
      <c r="K79" s="1"/>
    </row>
    <row r="80" spans="1:11" ht="15.75" customHeight="1">
      <c r="A80" s="123"/>
      <c r="B80" s="123"/>
      <c r="C80" s="123"/>
      <c r="D80" s="123"/>
      <c r="E80" s="123"/>
      <c r="F80" s="1"/>
      <c r="G80" s="1"/>
      <c r="H80" s="44"/>
      <c r="I80" s="1"/>
      <c r="J80" s="1"/>
      <c r="K80" s="1"/>
    </row>
    <row r="81" spans="1:11" ht="15.75" customHeight="1">
      <c r="A81" s="123"/>
      <c r="B81" s="123"/>
      <c r="C81" s="123"/>
      <c r="D81" s="123"/>
      <c r="E81" s="123"/>
      <c r="F81" s="1"/>
      <c r="G81" s="1"/>
      <c r="H81" s="44"/>
      <c r="I81" s="1"/>
      <c r="J81" s="1"/>
      <c r="K81" s="1"/>
    </row>
    <row r="82" spans="1:11" ht="15.75" customHeight="1">
      <c r="A82" s="123"/>
      <c r="B82" s="123"/>
      <c r="C82" s="123"/>
      <c r="D82" s="123"/>
      <c r="E82" s="123"/>
      <c r="F82" s="1"/>
      <c r="G82" s="1"/>
      <c r="H82" s="44"/>
      <c r="I82" s="1"/>
      <c r="J82" s="1"/>
      <c r="K82" s="1"/>
    </row>
    <row r="83" spans="1:11" ht="15.75" customHeight="1">
      <c r="A83" s="123"/>
      <c r="B83" s="123"/>
      <c r="C83" s="123"/>
      <c r="D83" s="123"/>
      <c r="E83" s="123"/>
      <c r="F83" s="1"/>
      <c r="G83" s="1"/>
      <c r="H83" s="44"/>
      <c r="I83" s="1"/>
      <c r="J83" s="1"/>
      <c r="K83" s="1"/>
    </row>
    <row r="84" spans="1:11" ht="15.75" customHeight="1">
      <c r="A84" s="123"/>
      <c r="B84" s="123"/>
      <c r="C84" s="123"/>
      <c r="D84" s="123"/>
      <c r="E84" s="123"/>
      <c r="F84" s="1"/>
      <c r="G84" s="1"/>
      <c r="H84" s="44"/>
      <c r="I84" s="1"/>
      <c r="J84" s="1"/>
      <c r="K84" s="1"/>
    </row>
    <row r="85" spans="1:11" ht="15.75" customHeight="1">
      <c r="A85" s="123"/>
      <c r="B85" s="123"/>
      <c r="C85" s="123"/>
      <c r="D85" s="123"/>
      <c r="E85" s="123"/>
      <c r="F85" s="1"/>
      <c r="G85" s="1"/>
      <c r="H85" s="44"/>
      <c r="I85" s="1"/>
      <c r="J85" s="1"/>
      <c r="K85" s="1"/>
    </row>
    <row r="86" spans="1:11" ht="15.75" customHeight="1">
      <c r="A86" s="123"/>
      <c r="B86" s="123"/>
      <c r="C86" s="123"/>
      <c r="D86" s="123"/>
      <c r="E86" s="123"/>
      <c r="F86" s="1"/>
      <c r="G86" s="1"/>
      <c r="H86" s="44"/>
      <c r="I86" s="1"/>
      <c r="J86" s="1"/>
      <c r="K86" s="1"/>
    </row>
    <row r="87" spans="1:11" ht="15.75" customHeight="1">
      <c r="A87" s="123"/>
      <c r="B87" s="123"/>
      <c r="C87" s="123"/>
      <c r="D87" s="123"/>
      <c r="E87" s="123"/>
      <c r="F87" s="1"/>
      <c r="G87" s="1"/>
      <c r="H87" s="44"/>
      <c r="I87" s="1"/>
      <c r="J87" s="1"/>
      <c r="K87" s="1"/>
    </row>
    <row r="88" spans="1:11" ht="15.75" customHeight="1">
      <c r="A88" s="123"/>
      <c r="B88" s="123"/>
      <c r="C88" s="123"/>
      <c r="D88" s="123"/>
      <c r="E88" s="123"/>
      <c r="F88" s="1"/>
      <c r="G88" s="1"/>
      <c r="H88" s="44"/>
      <c r="I88" s="1"/>
      <c r="J88" s="1"/>
      <c r="K88" s="1"/>
    </row>
    <row r="89" spans="1:11" ht="15.75" customHeight="1">
      <c r="A89" s="123"/>
      <c r="B89" s="123"/>
      <c r="C89" s="123"/>
      <c r="D89" s="123"/>
      <c r="E89" s="123"/>
      <c r="F89" s="1"/>
      <c r="G89" s="1"/>
      <c r="H89" s="44"/>
      <c r="I89" s="1"/>
      <c r="J89" s="1"/>
      <c r="K89" s="1"/>
    </row>
    <row r="90" spans="1:11" ht="15.75" customHeight="1">
      <c r="A90" s="123"/>
      <c r="B90" s="123"/>
      <c r="C90" s="123"/>
      <c r="D90" s="123"/>
      <c r="E90" s="123"/>
      <c r="F90" s="1"/>
      <c r="G90" s="1"/>
      <c r="H90" s="44"/>
      <c r="I90" s="1"/>
      <c r="J90" s="1"/>
      <c r="K90" s="1"/>
    </row>
    <row r="91" spans="1:11" ht="15.75" customHeight="1">
      <c r="A91" s="123"/>
      <c r="B91" s="123"/>
      <c r="C91" s="123"/>
      <c r="D91" s="123"/>
      <c r="E91" s="123"/>
      <c r="F91" s="1"/>
      <c r="G91" s="1"/>
      <c r="H91" s="44"/>
      <c r="I91" s="1"/>
      <c r="J91" s="1"/>
      <c r="K91" s="1"/>
    </row>
    <row r="92" spans="1:11" ht="15.75" customHeight="1">
      <c r="A92" s="123"/>
      <c r="B92" s="123"/>
      <c r="C92" s="123"/>
      <c r="D92" s="123"/>
      <c r="E92" s="123"/>
      <c r="F92" s="1"/>
      <c r="G92" s="1"/>
      <c r="H92" s="44"/>
      <c r="I92" s="1"/>
      <c r="J92" s="1"/>
      <c r="K92" s="1"/>
    </row>
    <row r="93" spans="1:11" ht="15.75" customHeight="1">
      <c r="A93" s="123"/>
      <c r="B93" s="123"/>
      <c r="C93" s="123"/>
      <c r="D93" s="123"/>
      <c r="E93" s="123"/>
      <c r="F93" s="1"/>
      <c r="G93" s="1"/>
      <c r="H93" s="44"/>
      <c r="I93" s="1"/>
      <c r="J93" s="1"/>
      <c r="K93" s="1"/>
    </row>
    <row r="94" spans="1:11" ht="15.75" customHeight="1">
      <c r="A94" s="123"/>
      <c r="B94" s="123"/>
      <c r="C94" s="123"/>
      <c r="D94" s="123"/>
      <c r="E94" s="123"/>
      <c r="F94" s="1"/>
      <c r="G94" s="1"/>
      <c r="H94" s="44"/>
      <c r="I94" s="1"/>
      <c r="J94" s="1"/>
      <c r="K94" s="1"/>
    </row>
    <row r="95" spans="1:11" ht="15.75" customHeight="1">
      <c r="A95" s="123"/>
      <c r="B95" s="123"/>
      <c r="C95" s="123"/>
      <c r="D95" s="123"/>
      <c r="E95" s="123"/>
      <c r="F95" s="1"/>
      <c r="G95" s="1"/>
      <c r="H95" s="44"/>
      <c r="I95" s="1"/>
      <c r="J95" s="1"/>
      <c r="K95" s="1"/>
    </row>
    <row r="96" spans="1:11" ht="15.75" customHeight="1">
      <c r="A96" s="123"/>
      <c r="B96" s="123"/>
      <c r="C96" s="123"/>
      <c r="D96" s="123"/>
      <c r="E96" s="123"/>
      <c r="F96" s="1"/>
      <c r="G96" s="1"/>
      <c r="H96" s="44"/>
      <c r="I96" s="1"/>
      <c r="J96" s="1"/>
      <c r="K96" s="1"/>
    </row>
    <row r="97" spans="1:11" ht="15.75" customHeight="1">
      <c r="A97" s="123"/>
      <c r="B97" s="123"/>
      <c r="C97" s="123"/>
      <c r="D97" s="123"/>
      <c r="E97" s="123"/>
      <c r="F97" s="1"/>
      <c r="G97" s="1"/>
      <c r="H97" s="44"/>
      <c r="I97" s="1"/>
      <c r="J97" s="1"/>
      <c r="K97" s="1"/>
    </row>
    <row r="98" spans="1:11" ht="15.75" customHeight="1">
      <c r="A98" s="123"/>
      <c r="B98" s="123"/>
      <c r="C98" s="123"/>
      <c r="D98" s="123"/>
      <c r="E98" s="123"/>
      <c r="F98" s="1"/>
      <c r="G98" s="1"/>
      <c r="H98" s="44"/>
      <c r="I98" s="1"/>
      <c r="J98" s="1"/>
      <c r="K98" s="1"/>
    </row>
    <row r="99" spans="1:11" ht="15.75" customHeight="1">
      <c r="A99" s="123"/>
      <c r="B99" s="123"/>
      <c r="C99" s="123"/>
      <c r="D99" s="123"/>
      <c r="E99" s="123"/>
      <c r="F99" s="1"/>
      <c r="G99" s="1"/>
      <c r="H99" s="44"/>
      <c r="I99" s="1"/>
      <c r="J99" s="1"/>
      <c r="K99" s="1"/>
    </row>
    <row r="100" spans="1:11" ht="15.75" customHeight="1">
      <c r="A100" s="123"/>
      <c r="B100" s="123"/>
      <c r="C100" s="123"/>
      <c r="D100" s="123"/>
      <c r="E100" s="123"/>
      <c r="F100" s="1"/>
      <c r="G100" s="1"/>
      <c r="H100" s="44"/>
      <c r="I100" s="1"/>
      <c r="J100" s="1"/>
      <c r="K100" s="1"/>
    </row>
    <row r="101" spans="1:11" ht="15.75" customHeight="1">
      <c r="A101" s="123"/>
      <c r="B101" s="123"/>
      <c r="C101" s="123"/>
      <c r="D101" s="123"/>
      <c r="E101" s="123"/>
      <c r="F101" s="1"/>
      <c r="G101" s="1"/>
      <c r="H101" s="44"/>
      <c r="I101" s="1"/>
      <c r="J101" s="1"/>
      <c r="K101" s="1"/>
    </row>
  </sheetData>
  <mergeCells count="22">
    <mergeCell ref="A1:H1"/>
    <mergeCell ref="A2:H2"/>
    <mergeCell ref="H4:H7"/>
    <mergeCell ref="H8:H9"/>
    <mergeCell ref="H10:H11"/>
    <mergeCell ref="G4:G5"/>
    <mergeCell ref="A4:A5"/>
    <mergeCell ref="B4:B5"/>
    <mergeCell ref="C4:C5"/>
    <mergeCell ref="D4:D5"/>
    <mergeCell ref="E4:E5"/>
    <mergeCell ref="F4:F5"/>
    <mergeCell ref="B19:C19"/>
    <mergeCell ref="B20:C20"/>
    <mergeCell ref="B21:C21"/>
    <mergeCell ref="B22:C22"/>
    <mergeCell ref="E18:F18"/>
    <mergeCell ref="E19:F19"/>
    <mergeCell ref="E20:F20"/>
    <mergeCell ref="E21:F21"/>
    <mergeCell ref="E22:F22"/>
    <mergeCell ref="B18:C18"/>
  </mergeCells>
  <hyperlinks>
    <hyperlink ref="F13" r:id="rId1"/>
    <hyperlink ref="G13" r:id="rId2"/>
    <hyperlink ref="F14" r:id="rId3"/>
    <hyperlink ref="G14" r:id="rId4"/>
  </hyperlinks>
  <pageMargins left="0.70866141732283472" right="0.70866141732283472" top="0.74803149606299213" bottom="0.74803149606299213" header="0" footer="0"/>
  <pageSetup scale="40" orientation="landscape" r:id="rId5"/>
  <rowBreaks count="1" manualBreakCount="1">
    <brk id="10" max="7"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view="pageBreakPreview" zoomScale="80" zoomScaleNormal="60" zoomScaleSheetLayoutView="80" workbookViewId="0">
      <selection activeCell="I17" sqref="I17:I26"/>
    </sheetView>
  </sheetViews>
  <sheetFormatPr defaultColWidth="14.42578125" defaultRowHeight="15" customHeight="1"/>
  <cols>
    <col min="1" max="1" width="10.7109375" style="139" customWidth="1"/>
    <col min="2" max="2" width="17.140625" style="139" customWidth="1"/>
    <col min="3" max="3" width="17.85546875" style="139" customWidth="1"/>
    <col min="4" max="4" width="20.42578125" style="139" customWidth="1"/>
    <col min="5" max="5" width="28.5703125" style="139" customWidth="1"/>
    <col min="6" max="6" width="29.28515625" style="158" customWidth="1"/>
    <col min="7" max="7" width="41" style="139" customWidth="1"/>
    <col min="8" max="8" width="80.85546875" style="139" customWidth="1"/>
    <col min="9" max="9" width="20.28515625" style="139" customWidth="1"/>
    <col min="10" max="12" width="8.7109375" style="139" customWidth="1"/>
    <col min="13" max="16384" width="14.42578125" style="139"/>
  </cols>
  <sheetData>
    <row r="1" spans="1:12" ht="27.75">
      <c r="A1" s="388" t="s">
        <v>0</v>
      </c>
      <c r="B1" s="389"/>
      <c r="C1" s="389"/>
      <c r="D1" s="389"/>
      <c r="E1" s="389"/>
      <c r="F1" s="389"/>
      <c r="G1" s="389"/>
      <c r="H1" s="389"/>
      <c r="I1" s="389"/>
      <c r="J1" s="138"/>
      <c r="K1" s="138"/>
      <c r="L1" s="138"/>
    </row>
    <row r="2" spans="1:12" ht="28.5" customHeight="1">
      <c r="A2" s="390" t="s">
        <v>142</v>
      </c>
      <c r="B2" s="389"/>
      <c r="C2" s="389"/>
      <c r="D2" s="389"/>
      <c r="E2" s="389"/>
      <c r="F2" s="389"/>
      <c r="G2" s="389"/>
      <c r="H2" s="389"/>
      <c r="I2" s="389"/>
      <c r="J2" s="138"/>
      <c r="K2" s="138"/>
      <c r="L2" s="138"/>
    </row>
    <row r="3" spans="1:12" ht="45">
      <c r="A3" s="140" t="s">
        <v>1</v>
      </c>
      <c r="B3" s="140" t="s">
        <v>2</v>
      </c>
      <c r="C3" s="141" t="s">
        <v>3</v>
      </c>
      <c r="D3" s="142" t="s">
        <v>4</v>
      </c>
      <c r="E3" s="140" t="s">
        <v>5</v>
      </c>
      <c r="F3" s="377" t="s">
        <v>6</v>
      </c>
      <c r="G3" s="378"/>
      <c r="H3" s="141" t="s">
        <v>7</v>
      </c>
      <c r="I3" s="141" t="s">
        <v>8</v>
      </c>
      <c r="J3" s="138"/>
      <c r="K3" s="138"/>
      <c r="L3" s="138"/>
    </row>
    <row r="4" spans="1:12" ht="131.25" customHeight="1">
      <c r="A4" s="384">
        <v>1</v>
      </c>
      <c r="B4" s="384" t="s">
        <v>143</v>
      </c>
      <c r="C4" s="384" t="s">
        <v>144</v>
      </c>
      <c r="D4" s="384" t="s">
        <v>110</v>
      </c>
      <c r="E4" s="143" t="s">
        <v>145</v>
      </c>
      <c r="F4" s="373" t="s">
        <v>685</v>
      </c>
      <c r="G4" s="374"/>
      <c r="H4" s="386" t="s">
        <v>701</v>
      </c>
      <c r="I4" s="391" t="s">
        <v>15</v>
      </c>
      <c r="J4" s="138"/>
      <c r="K4" s="138"/>
      <c r="L4" s="138"/>
    </row>
    <row r="5" spans="1:12" ht="125.25" customHeight="1">
      <c r="A5" s="385"/>
      <c r="B5" s="385"/>
      <c r="C5" s="385"/>
      <c r="D5" s="385"/>
      <c r="E5" s="143" t="s">
        <v>146</v>
      </c>
      <c r="F5" s="373" t="s">
        <v>686</v>
      </c>
      <c r="G5" s="374"/>
      <c r="H5" s="385"/>
      <c r="I5" s="387"/>
      <c r="J5" s="138"/>
      <c r="K5" s="138"/>
      <c r="L5" s="138"/>
    </row>
    <row r="6" spans="1:12" ht="93.75" customHeight="1">
      <c r="A6" s="392">
        <v>2</v>
      </c>
      <c r="B6" s="392" t="s">
        <v>147</v>
      </c>
      <c r="C6" s="392" t="s">
        <v>148</v>
      </c>
      <c r="D6" s="392" t="s">
        <v>110</v>
      </c>
      <c r="E6" s="144" t="s">
        <v>149</v>
      </c>
      <c r="F6" s="373" t="s">
        <v>687</v>
      </c>
      <c r="G6" s="374"/>
      <c r="H6" s="90" t="s">
        <v>150</v>
      </c>
      <c r="I6" s="387"/>
      <c r="J6" s="138"/>
      <c r="K6" s="138"/>
      <c r="L6" s="138"/>
    </row>
    <row r="7" spans="1:12" ht="108.75" customHeight="1">
      <c r="A7" s="385"/>
      <c r="B7" s="385"/>
      <c r="C7" s="385"/>
      <c r="D7" s="385"/>
      <c r="E7" s="143" t="s">
        <v>151</v>
      </c>
      <c r="F7" s="377" t="s">
        <v>152</v>
      </c>
      <c r="G7" s="378"/>
      <c r="H7" s="143" t="s">
        <v>153</v>
      </c>
      <c r="I7" s="387"/>
      <c r="J7" s="138"/>
      <c r="K7" s="138"/>
      <c r="L7" s="138"/>
    </row>
    <row r="8" spans="1:12" ht="186" customHeight="1">
      <c r="A8" s="384">
        <v>3</v>
      </c>
      <c r="B8" s="384" t="s">
        <v>154</v>
      </c>
      <c r="C8" s="398" t="s">
        <v>155</v>
      </c>
      <c r="D8" s="384" t="s">
        <v>110</v>
      </c>
      <c r="E8" s="143" t="s">
        <v>156</v>
      </c>
      <c r="F8" s="373" t="s">
        <v>688</v>
      </c>
      <c r="G8" s="374"/>
      <c r="H8" s="143" t="s">
        <v>702</v>
      </c>
      <c r="I8" s="387"/>
      <c r="J8" s="138"/>
      <c r="K8" s="138"/>
      <c r="L8" s="138"/>
    </row>
    <row r="9" spans="1:12" ht="81.75" customHeight="1">
      <c r="A9" s="387"/>
      <c r="B9" s="387"/>
      <c r="C9" s="387"/>
      <c r="D9" s="387"/>
      <c r="E9" s="143" t="s">
        <v>157</v>
      </c>
      <c r="F9" s="373" t="s">
        <v>158</v>
      </c>
      <c r="G9" s="374"/>
      <c r="H9" s="90" t="s">
        <v>159</v>
      </c>
      <c r="I9" s="387"/>
      <c r="J9" s="138"/>
      <c r="K9" s="138"/>
      <c r="L9" s="138"/>
    </row>
    <row r="10" spans="1:12" s="169" customFormat="1" ht="79.5" customHeight="1">
      <c r="A10" s="385"/>
      <c r="B10" s="385"/>
      <c r="C10" s="385"/>
      <c r="D10" s="385"/>
      <c r="E10" s="143" t="s">
        <v>160</v>
      </c>
      <c r="F10" s="373" t="s">
        <v>161</v>
      </c>
      <c r="G10" s="374"/>
      <c r="H10" s="90" t="s">
        <v>162</v>
      </c>
      <c r="I10" s="387"/>
      <c r="J10" s="168"/>
      <c r="K10" s="168"/>
      <c r="L10" s="168"/>
    </row>
    <row r="11" spans="1:12" ht="135" customHeight="1">
      <c r="A11" s="384">
        <v>4</v>
      </c>
      <c r="B11" s="397" t="s">
        <v>163</v>
      </c>
      <c r="C11" s="398" t="s">
        <v>164</v>
      </c>
      <c r="D11" s="384" t="s">
        <v>110</v>
      </c>
      <c r="E11" s="143" t="s">
        <v>165</v>
      </c>
      <c r="F11" s="373" t="s">
        <v>689</v>
      </c>
      <c r="G11" s="374"/>
      <c r="H11" s="90" t="s">
        <v>166</v>
      </c>
      <c r="I11" s="385"/>
      <c r="J11" s="138"/>
      <c r="K11" s="138"/>
      <c r="L11" s="138"/>
    </row>
    <row r="12" spans="1:12" ht="62.25" customHeight="1">
      <c r="A12" s="387"/>
      <c r="B12" s="387"/>
      <c r="C12" s="387"/>
      <c r="D12" s="387"/>
      <c r="E12" s="143" t="s">
        <v>167</v>
      </c>
      <c r="F12" s="373" t="s">
        <v>690</v>
      </c>
      <c r="G12" s="374"/>
      <c r="H12" s="145" t="s">
        <v>168</v>
      </c>
      <c r="I12" s="391" t="s">
        <v>33</v>
      </c>
      <c r="J12" s="138"/>
      <c r="K12" s="138"/>
      <c r="L12" s="138"/>
    </row>
    <row r="13" spans="1:12" s="169" customFormat="1" ht="44.25" customHeight="1">
      <c r="A13" s="387"/>
      <c r="B13" s="387"/>
      <c r="C13" s="387"/>
      <c r="D13" s="387"/>
      <c r="E13" s="143" t="s">
        <v>169</v>
      </c>
      <c r="F13" s="373" t="s">
        <v>170</v>
      </c>
      <c r="G13" s="374"/>
      <c r="H13" s="90" t="s">
        <v>171</v>
      </c>
      <c r="I13" s="387"/>
      <c r="J13" s="168"/>
      <c r="K13" s="168"/>
      <c r="L13" s="168"/>
    </row>
    <row r="14" spans="1:12" ht="147" customHeight="1">
      <c r="A14" s="387"/>
      <c r="B14" s="387"/>
      <c r="C14" s="387"/>
      <c r="D14" s="387"/>
      <c r="E14" s="143" t="s">
        <v>172</v>
      </c>
      <c r="F14" s="373" t="s">
        <v>173</v>
      </c>
      <c r="G14" s="374"/>
      <c r="H14" s="386" t="s">
        <v>174</v>
      </c>
      <c r="I14" s="387"/>
      <c r="J14" s="138"/>
      <c r="K14" s="138"/>
      <c r="L14" s="138"/>
    </row>
    <row r="15" spans="1:12" ht="92.25" customHeight="1">
      <c r="A15" s="385"/>
      <c r="B15" s="385"/>
      <c r="C15" s="385"/>
      <c r="D15" s="385"/>
      <c r="E15" s="143" t="s">
        <v>175</v>
      </c>
      <c r="F15" s="373" t="s">
        <v>691</v>
      </c>
      <c r="G15" s="374"/>
      <c r="H15" s="396"/>
      <c r="I15" s="387"/>
      <c r="J15" s="138"/>
      <c r="K15" s="138"/>
      <c r="L15" s="138"/>
    </row>
    <row r="16" spans="1:12" ht="94.5" customHeight="1">
      <c r="A16" s="146">
        <v>5</v>
      </c>
      <c r="B16" s="147" t="s">
        <v>176</v>
      </c>
      <c r="C16" s="143" t="s">
        <v>35</v>
      </c>
      <c r="D16" s="147" t="s">
        <v>110</v>
      </c>
      <c r="E16" s="143" t="s">
        <v>177</v>
      </c>
      <c r="F16" s="373" t="s">
        <v>178</v>
      </c>
      <c r="G16" s="374"/>
      <c r="H16" s="143" t="s">
        <v>704</v>
      </c>
      <c r="I16" s="385"/>
      <c r="J16" s="138"/>
      <c r="K16" s="138"/>
      <c r="L16" s="138"/>
    </row>
    <row r="17" spans="1:12" ht="129.75" customHeight="1">
      <c r="A17" s="392">
        <v>6</v>
      </c>
      <c r="B17" s="384" t="s">
        <v>179</v>
      </c>
      <c r="C17" s="398" t="s">
        <v>180</v>
      </c>
      <c r="D17" s="384" t="s">
        <v>110</v>
      </c>
      <c r="E17" s="143" t="s">
        <v>181</v>
      </c>
      <c r="F17" s="373" t="s">
        <v>692</v>
      </c>
      <c r="G17" s="374"/>
      <c r="H17" s="166" t="s">
        <v>182</v>
      </c>
      <c r="I17" s="384" t="s">
        <v>306</v>
      </c>
      <c r="J17" s="138"/>
      <c r="K17" s="138"/>
      <c r="L17" s="138"/>
    </row>
    <row r="18" spans="1:12" ht="90" customHeight="1">
      <c r="A18" s="387"/>
      <c r="B18" s="387"/>
      <c r="C18" s="387"/>
      <c r="D18" s="387"/>
      <c r="E18" s="148" t="s">
        <v>183</v>
      </c>
      <c r="F18" s="373" t="s">
        <v>693</v>
      </c>
      <c r="G18" s="374"/>
      <c r="H18" s="143" t="s">
        <v>184</v>
      </c>
      <c r="I18" s="387"/>
      <c r="J18" s="138"/>
      <c r="K18" s="138"/>
      <c r="L18" s="138"/>
    </row>
    <row r="19" spans="1:12" ht="109.5" customHeight="1">
      <c r="A19" s="387"/>
      <c r="B19" s="387"/>
      <c r="C19" s="387"/>
      <c r="D19" s="387"/>
      <c r="E19" s="143" t="s">
        <v>185</v>
      </c>
      <c r="F19" s="373" t="s">
        <v>694</v>
      </c>
      <c r="G19" s="374"/>
      <c r="H19" s="143" t="s">
        <v>186</v>
      </c>
      <c r="I19" s="387"/>
      <c r="J19" s="138"/>
      <c r="K19" s="138"/>
      <c r="L19" s="138"/>
    </row>
    <row r="20" spans="1:12" ht="119.25" customHeight="1">
      <c r="A20" s="385"/>
      <c r="B20" s="385"/>
      <c r="C20" s="385"/>
      <c r="D20" s="385"/>
      <c r="E20" s="143" t="s">
        <v>187</v>
      </c>
      <c r="F20" s="373" t="s">
        <v>188</v>
      </c>
      <c r="G20" s="374"/>
      <c r="H20" s="90" t="s">
        <v>189</v>
      </c>
      <c r="I20" s="387"/>
      <c r="J20" s="138"/>
      <c r="K20" s="138"/>
      <c r="L20" s="138"/>
    </row>
    <row r="21" spans="1:12" ht="99" customHeight="1">
      <c r="A21" s="384">
        <v>7</v>
      </c>
      <c r="B21" s="384" t="s">
        <v>190</v>
      </c>
      <c r="C21" s="398" t="s">
        <v>191</v>
      </c>
      <c r="D21" s="384" t="s">
        <v>110</v>
      </c>
      <c r="E21" s="143" t="s">
        <v>192</v>
      </c>
      <c r="F21" s="373" t="s">
        <v>695</v>
      </c>
      <c r="G21" s="374"/>
      <c r="H21" s="90" t="s">
        <v>193</v>
      </c>
      <c r="I21" s="387"/>
      <c r="J21" s="138"/>
      <c r="K21" s="138"/>
      <c r="L21" s="138"/>
    </row>
    <row r="22" spans="1:12" ht="114.75" customHeight="1">
      <c r="A22" s="387"/>
      <c r="B22" s="387"/>
      <c r="C22" s="387"/>
      <c r="D22" s="387"/>
      <c r="E22" s="143" t="s">
        <v>194</v>
      </c>
      <c r="F22" s="373" t="s">
        <v>696</v>
      </c>
      <c r="G22" s="374"/>
      <c r="H22" s="90" t="s">
        <v>195</v>
      </c>
      <c r="I22" s="387"/>
      <c r="J22" s="138"/>
      <c r="K22" s="138"/>
      <c r="L22" s="138"/>
    </row>
    <row r="23" spans="1:12" ht="135.75" customHeight="1">
      <c r="A23" s="385"/>
      <c r="B23" s="385"/>
      <c r="C23" s="385"/>
      <c r="D23" s="385"/>
      <c r="E23" s="143" t="s">
        <v>196</v>
      </c>
      <c r="F23" s="373" t="s">
        <v>697</v>
      </c>
      <c r="G23" s="374"/>
      <c r="H23" s="90" t="s">
        <v>703</v>
      </c>
      <c r="I23" s="387"/>
      <c r="J23" s="138"/>
      <c r="K23" s="138"/>
      <c r="L23" s="138"/>
    </row>
    <row r="24" spans="1:12" ht="116.25" customHeight="1">
      <c r="A24" s="384">
        <v>8</v>
      </c>
      <c r="B24" s="384" t="s">
        <v>197</v>
      </c>
      <c r="C24" s="398" t="s">
        <v>198</v>
      </c>
      <c r="D24" s="384" t="s">
        <v>110</v>
      </c>
      <c r="E24" s="143" t="s">
        <v>199</v>
      </c>
      <c r="F24" s="373" t="s">
        <v>698</v>
      </c>
      <c r="G24" s="374"/>
      <c r="H24" s="90" t="s">
        <v>200</v>
      </c>
      <c r="I24" s="387"/>
      <c r="J24" s="138"/>
      <c r="K24" s="138"/>
      <c r="L24" s="138"/>
    </row>
    <row r="25" spans="1:12" ht="88.5" customHeight="1">
      <c r="A25" s="387"/>
      <c r="B25" s="387"/>
      <c r="C25" s="387"/>
      <c r="D25" s="387"/>
      <c r="E25" s="143" t="s">
        <v>201</v>
      </c>
      <c r="F25" s="373" t="s">
        <v>699</v>
      </c>
      <c r="G25" s="374"/>
      <c r="H25" s="90" t="s">
        <v>202</v>
      </c>
      <c r="I25" s="387"/>
      <c r="J25" s="138"/>
      <c r="K25" s="138"/>
      <c r="L25" s="138"/>
    </row>
    <row r="26" spans="1:12" ht="116.25" customHeight="1">
      <c r="A26" s="387"/>
      <c r="B26" s="387"/>
      <c r="C26" s="387"/>
      <c r="D26" s="387"/>
      <c r="E26" s="149" t="s">
        <v>203</v>
      </c>
      <c r="F26" s="375" t="s">
        <v>700</v>
      </c>
      <c r="G26" s="376"/>
      <c r="H26" s="167" t="s">
        <v>204</v>
      </c>
      <c r="I26" s="387"/>
      <c r="J26" s="138"/>
      <c r="K26" s="138"/>
      <c r="L26" s="138"/>
    </row>
    <row r="27" spans="1:12" ht="87" customHeight="1">
      <c r="A27" s="150">
        <v>9</v>
      </c>
      <c r="B27" s="150" t="s">
        <v>205</v>
      </c>
      <c r="C27" s="151" t="s">
        <v>144</v>
      </c>
      <c r="D27" s="150" t="s">
        <v>110</v>
      </c>
      <c r="E27" s="151" t="s">
        <v>206</v>
      </c>
      <c r="F27" s="372" t="s">
        <v>207</v>
      </c>
      <c r="G27" s="372"/>
      <c r="H27" s="372" t="s">
        <v>705</v>
      </c>
      <c r="I27" s="152"/>
      <c r="J27" s="138"/>
      <c r="K27" s="138"/>
      <c r="L27" s="138"/>
    </row>
    <row r="28" spans="1:12" ht="75" customHeight="1">
      <c r="A28" s="150">
        <v>10</v>
      </c>
      <c r="B28" s="150" t="s">
        <v>786</v>
      </c>
      <c r="C28" s="151" t="s">
        <v>62</v>
      </c>
      <c r="D28" s="150" t="s">
        <v>110</v>
      </c>
      <c r="E28" s="153" t="s">
        <v>208</v>
      </c>
      <c r="F28" s="372" t="s">
        <v>209</v>
      </c>
      <c r="G28" s="372"/>
      <c r="H28" s="395"/>
      <c r="I28" s="115" t="s">
        <v>210</v>
      </c>
      <c r="J28" s="138"/>
      <c r="K28" s="138"/>
      <c r="L28" s="138"/>
    </row>
    <row r="29" spans="1:12" ht="15.75" customHeight="1">
      <c r="A29" s="138"/>
      <c r="B29" s="138"/>
      <c r="C29" s="138"/>
      <c r="D29" s="154"/>
      <c r="E29" s="138"/>
      <c r="F29" s="155"/>
      <c r="G29" s="138"/>
      <c r="H29" s="156"/>
      <c r="I29" s="138"/>
      <c r="J29" s="138"/>
      <c r="K29" s="138"/>
      <c r="L29" s="138"/>
    </row>
    <row r="30" spans="1:12" ht="15.75" customHeight="1">
      <c r="A30" s="379" t="s">
        <v>66</v>
      </c>
      <c r="B30" s="379"/>
      <c r="C30" s="379"/>
      <c r="D30" s="157"/>
      <c r="H30" s="156"/>
      <c r="I30" s="138"/>
      <c r="J30" s="138"/>
      <c r="K30" s="138"/>
      <c r="L30" s="138"/>
    </row>
    <row r="31" spans="1:12" ht="15.75" customHeight="1">
      <c r="A31" s="116"/>
      <c r="B31" s="88"/>
      <c r="C31" s="88"/>
      <c r="D31" s="157"/>
      <c r="H31" s="156"/>
      <c r="I31" s="138"/>
      <c r="J31" s="138"/>
      <c r="K31" s="138"/>
      <c r="L31" s="138"/>
    </row>
    <row r="32" spans="1:12" ht="20.100000000000001" customHeight="1">
      <c r="A32" s="115" t="s">
        <v>67</v>
      </c>
      <c r="B32" s="382" t="s">
        <v>68</v>
      </c>
      <c r="C32" s="382"/>
      <c r="D32" s="115" t="s">
        <v>2</v>
      </c>
      <c r="E32" s="382" t="s">
        <v>69</v>
      </c>
      <c r="F32" s="382"/>
      <c r="G32" s="159"/>
      <c r="H32" s="156"/>
      <c r="I32" s="138"/>
      <c r="J32" s="138"/>
      <c r="K32" s="138"/>
      <c r="L32" s="138"/>
    </row>
    <row r="33" spans="1:12" ht="20.100000000000001" customHeight="1">
      <c r="A33" s="86">
        <v>1</v>
      </c>
      <c r="B33" s="382" t="s">
        <v>70</v>
      </c>
      <c r="C33" s="382"/>
      <c r="D33" s="160">
        <v>45108</v>
      </c>
      <c r="E33" s="383" t="s">
        <v>211</v>
      </c>
      <c r="F33" s="383"/>
      <c r="G33" s="137"/>
      <c r="H33" s="156"/>
      <c r="I33" s="138"/>
      <c r="J33" s="138"/>
      <c r="K33" s="138"/>
      <c r="L33" s="138"/>
    </row>
    <row r="34" spans="1:12" ht="20.100000000000001" customHeight="1">
      <c r="A34" s="86">
        <v>2</v>
      </c>
      <c r="B34" s="382" t="s">
        <v>72</v>
      </c>
      <c r="C34" s="382"/>
      <c r="D34" s="160">
        <v>45170</v>
      </c>
      <c r="E34" s="383" t="s">
        <v>178</v>
      </c>
      <c r="F34" s="383"/>
      <c r="G34" s="137"/>
      <c r="H34" s="156"/>
      <c r="I34" s="138"/>
      <c r="J34" s="138"/>
      <c r="K34" s="138"/>
      <c r="L34" s="138"/>
    </row>
    <row r="35" spans="1:12" ht="20.100000000000001" customHeight="1">
      <c r="A35" s="86">
        <v>3</v>
      </c>
      <c r="B35" s="382" t="s">
        <v>306</v>
      </c>
      <c r="C35" s="382"/>
      <c r="D35" s="160">
        <v>45231</v>
      </c>
      <c r="E35" s="383" t="s">
        <v>212</v>
      </c>
      <c r="F35" s="383"/>
      <c r="G35" s="137"/>
      <c r="H35" s="156"/>
      <c r="I35" s="138"/>
      <c r="J35" s="138"/>
      <c r="K35" s="138"/>
      <c r="L35" s="138"/>
    </row>
    <row r="36" spans="1:12" ht="20.100000000000001" customHeight="1">
      <c r="A36" s="86">
        <v>4</v>
      </c>
      <c r="B36" s="382" t="s">
        <v>74</v>
      </c>
      <c r="C36" s="382"/>
      <c r="D36" s="160" t="s">
        <v>785</v>
      </c>
      <c r="E36" s="383" t="s">
        <v>213</v>
      </c>
      <c r="F36" s="383"/>
      <c r="G36" s="137"/>
      <c r="H36" s="156"/>
      <c r="I36" s="138"/>
      <c r="J36" s="138"/>
      <c r="K36" s="138"/>
      <c r="L36" s="138"/>
    </row>
    <row r="37" spans="1:12" ht="15.75" customHeight="1">
      <c r="D37" s="157"/>
      <c r="H37" s="156"/>
      <c r="I37" s="138"/>
      <c r="J37" s="138"/>
      <c r="K37" s="138"/>
      <c r="L37" s="138"/>
    </row>
    <row r="38" spans="1:12" ht="24.75" customHeight="1">
      <c r="A38" s="380" t="s">
        <v>214</v>
      </c>
      <c r="B38" s="381"/>
      <c r="C38" s="381"/>
      <c r="D38" s="381"/>
      <c r="E38" s="381"/>
      <c r="F38" s="381"/>
      <c r="G38" s="161"/>
      <c r="H38" s="156"/>
      <c r="I38" s="138"/>
      <c r="J38" s="138"/>
      <c r="K38" s="138"/>
      <c r="L38" s="138"/>
    </row>
    <row r="39" spans="1:12" ht="20.100000000000001" customHeight="1">
      <c r="A39" s="393" t="s">
        <v>215</v>
      </c>
      <c r="B39" s="394"/>
      <c r="C39" s="394"/>
      <c r="D39" s="109" t="s">
        <v>216</v>
      </c>
      <c r="E39" s="105" t="s">
        <v>217</v>
      </c>
      <c r="F39" s="162" t="s">
        <v>218</v>
      </c>
      <c r="G39" s="163"/>
      <c r="H39" s="156"/>
      <c r="I39" s="138"/>
      <c r="J39" s="138"/>
      <c r="K39" s="138"/>
      <c r="L39" s="138"/>
    </row>
    <row r="40" spans="1:12" ht="20.100000000000001" customHeight="1">
      <c r="A40" s="372" t="s">
        <v>219</v>
      </c>
      <c r="B40" s="372"/>
      <c r="C40" s="372"/>
      <c r="D40" s="164">
        <v>12</v>
      </c>
      <c r="E40" s="146" t="s">
        <v>220</v>
      </c>
      <c r="F40" s="162">
        <v>12</v>
      </c>
      <c r="G40" s="163"/>
      <c r="H40" s="156"/>
      <c r="I40" s="138"/>
      <c r="J40" s="138"/>
      <c r="K40" s="138"/>
      <c r="L40" s="138"/>
    </row>
    <row r="41" spans="1:12" ht="20.100000000000001" customHeight="1">
      <c r="A41" s="372" t="s">
        <v>221</v>
      </c>
      <c r="B41" s="372"/>
      <c r="C41" s="372"/>
      <c r="D41" s="164">
        <v>4</v>
      </c>
      <c r="E41" s="146" t="s">
        <v>222</v>
      </c>
      <c r="F41" s="162">
        <v>4</v>
      </c>
      <c r="G41" s="163"/>
      <c r="H41" s="156"/>
      <c r="I41" s="138"/>
      <c r="J41" s="138"/>
      <c r="K41" s="138"/>
      <c r="L41" s="138"/>
    </row>
    <row r="42" spans="1:12" ht="20.100000000000001" customHeight="1">
      <c r="A42" s="372" t="s">
        <v>223</v>
      </c>
      <c r="B42" s="372"/>
      <c r="C42" s="372"/>
      <c r="D42" s="164">
        <v>5</v>
      </c>
      <c r="E42" s="146" t="s">
        <v>224</v>
      </c>
      <c r="F42" s="162">
        <v>10</v>
      </c>
      <c r="G42" s="163"/>
      <c r="H42" s="156"/>
      <c r="I42" s="138"/>
      <c r="J42" s="138"/>
      <c r="K42" s="138"/>
      <c r="L42" s="138"/>
    </row>
    <row r="43" spans="1:12" ht="20.100000000000001" customHeight="1">
      <c r="A43" s="372" t="s">
        <v>225</v>
      </c>
      <c r="B43" s="372"/>
      <c r="C43" s="372"/>
      <c r="D43" s="164">
        <v>7</v>
      </c>
      <c r="E43" s="146" t="s">
        <v>226</v>
      </c>
      <c r="F43" s="162">
        <v>21</v>
      </c>
      <c r="G43" s="163"/>
      <c r="H43" s="156"/>
      <c r="I43" s="138"/>
      <c r="J43" s="138"/>
      <c r="K43" s="138"/>
      <c r="L43" s="138"/>
    </row>
    <row r="44" spans="1:12" ht="20.100000000000001" customHeight="1">
      <c r="A44" s="372" t="s">
        <v>227</v>
      </c>
      <c r="B44" s="372"/>
      <c r="C44" s="372"/>
      <c r="D44" s="164">
        <v>2</v>
      </c>
      <c r="E44" s="146" t="s">
        <v>228</v>
      </c>
      <c r="F44" s="162">
        <v>8</v>
      </c>
      <c r="G44" s="163"/>
      <c r="H44" s="156"/>
      <c r="I44" s="138"/>
      <c r="J44" s="138"/>
      <c r="K44" s="138"/>
      <c r="L44" s="138"/>
    </row>
    <row r="45" spans="1:12" ht="20.100000000000001" customHeight="1">
      <c r="A45" s="372" t="s">
        <v>229</v>
      </c>
      <c r="B45" s="372"/>
      <c r="C45" s="372"/>
      <c r="D45" s="164">
        <v>3</v>
      </c>
      <c r="E45" s="146" t="s">
        <v>230</v>
      </c>
      <c r="F45" s="162">
        <v>15</v>
      </c>
      <c r="G45" s="163"/>
      <c r="H45" s="156"/>
      <c r="I45" s="138"/>
      <c r="J45" s="138"/>
      <c r="K45" s="138"/>
      <c r="L45" s="138"/>
    </row>
    <row r="46" spans="1:12" ht="24.95" customHeight="1">
      <c r="A46" s="138"/>
      <c r="D46" s="138"/>
      <c r="E46" s="146" t="s">
        <v>218</v>
      </c>
      <c r="F46" s="162" t="s">
        <v>231</v>
      </c>
      <c r="G46" s="163"/>
      <c r="H46" s="156"/>
      <c r="I46" s="138"/>
      <c r="J46" s="138"/>
      <c r="K46" s="138"/>
      <c r="L46" s="138"/>
    </row>
    <row r="47" spans="1:12" ht="15.75" customHeight="1">
      <c r="A47" s="116" t="s">
        <v>105</v>
      </c>
      <c r="C47" s="157"/>
      <c r="F47" s="155"/>
      <c r="G47" s="138"/>
      <c r="H47" s="156"/>
      <c r="I47" s="138"/>
      <c r="J47" s="138"/>
      <c r="K47" s="138"/>
      <c r="L47" s="138"/>
    </row>
    <row r="48" spans="1:12" ht="15.75" customHeight="1">
      <c r="A48" s="89" t="s">
        <v>676</v>
      </c>
      <c r="B48" s="165"/>
      <c r="C48" s="157"/>
      <c r="F48" s="155"/>
      <c r="G48" s="138"/>
      <c r="H48" s="156"/>
      <c r="I48" s="138"/>
      <c r="J48" s="138"/>
      <c r="K48" s="138"/>
      <c r="L48" s="138"/>
    </row>
    <row r="49" spans="1:12" ht="15.75" customHeight="1">
      <c r="A49" s="89" t="s">
        <v>677</v>
      </c>
      <c r="B49" s="165"/>
      <c r="C49" s="157"/>
      <c r="F49" s="155"/>
      <c r="G49" s="138"/>
      <c r="H49" s="156"/>
      <c r="I49" s="138"/>
      <c r="J49" s="138"/>
      <c r="K49" s="138"/>
      <c r="L49" s="138"/>
    </row>
    <row r="50" spans="1:12" ht="15.75" customHeight="1">
      <c r="A50" s="89" t="s">
        <v>678</v>
      </c>
      <c r="B50" s="165"/>
      <c r="C50" s="157"/>
      <c r="F50" s="155"/>
      <c r="G50" s="138"/>
      <c r="H50" s="156"/>
      <c r="I50" s="138"/>
      <c r="J50" s="138"/>
      <c r="K50" s="138"/>
      <c r="L50" s="138"/>
    </row>
    <row r="51" spans="1:12" ht="15.75" customHeight="1">
      <c r="A51" s="89" t="s">
        <v>679</v>
      </c>
      <c r="B51" s="165"/>
      <c r="C51" s="157"/>
      <c r="F51" s="155"/>
      <c r="G51" s="138"/>
      <c r="H51" s="156"/>
      <c r="I51" s="138"/>
      <c r="J51" s="138"/>
      <c r="K51" s="138"/>
      <c r="L51" s="138"/>
    </row>
    <row r="52" spans="1:12" ht="15.75" customHeight="1">
      <c r="A52" s="138"/>
      <c r="B52" s="138"/>
      <c r="C52" s="138"/>
      <c r="D52" s="154"/>
      <c r="E52" s="138"/>
      <c r="F52" s="155"/>
      <c r="G52" s="138"/>
      <c r="H52" s="156"/>
      <c r="I52" s="138"/>
      <c r="J52" s="138"/>
      <c r="K52" s="138"/>
      <c r="L52" s="138"/>
    </row>
    <row r="53" spans="1:12" ht="15.75" customHeight="1">
      <c r="A53" s="138"/>
      <c r="B53" s="138"/>
      <c r="C53" s="138"/>
      <c r="D53" s="154"/>
      <c r="E53" s="138"/>
      <c r="F53" s="155"/>
      <c r="G53" s="138"/>
      <c r="H53" s="156"/>
      <c r="I53" s="138"/>
      <c r="J53" s="138"/>
      <c r="K53" s="138"/>
      <c r="L53" s="138"/>
    </row>
    <row r="54" spans="1:12" ht="15.75" customHeight="1">
      <c r="A54" s="138"/>
      <c r="B54" s="138"/>
      <c r="C54" s="138"/>
      <c r="D54" s="154"/>
      <c r="E54" s="138"/>
      <c r="F54" s="155"/>
      <c r="G54" s="138"/>
      <c r="H54" s="156"/>
      <c r="I54" s="138"/>
      <c r="J54" s="138"/>
      <c r="K54" s="138"/>
      <c r="L54" s="138"/>
    </row>
    <row r="55" spans="1:12" ht="15.75" customHeight="1">
      <c r="A55" s="138"/>
      <c r="B55" s="138"/>
      <c r="C55" s="138"/>
      <c r="D55" s="154"/>
      <c r="E55" s="138"/>
      <c r="F55" s="155"/>
      <c r="G55" s="138"/>
      <c r="H55" s="156"/>
      <c r="I55" s="138"/>
      <c r="J55" s="138"/>
      <c r="K55" s="138"/>
      <c r="L55" s="138"/>
    </row>
    <row r="56" spans="1:12" ht="15.75" customHeight="1">
      <c r="A56" s="138"/>
      <c r="B56" s="138"/>
      <c r="C56" s="138"/>
      <c r="D56" s="154"/>
      <c r="E56" s="138"/>
      <c r="F56" s="155"/>
      <c r="G56" s="138"/>
      <c r="H56" s="156"/>
      <c r="I56" s="138"/>
      <c r="J56" s="138"/>
      <c r="K56" s="138"/>
      <c r="L56" s="138"/>
    </row>
    <row r="57" spans="1:12" ht="15.75" customHeight="1">
      <c r="A57" s="138"/>
      <c r="B57" s="138"/>
      <c r="C57" s="138"/>
      <c r="D57" s="154"/>
      <c r="E57" s="138"/>
      <c r="F57" s="155"/>
      <c r="G57" s="138"/>
      <c r="H57" s="156"/>
      <c r="I57" s="138"/>
      <c r="J57" s="138"/>
      <c r="K57" s="138"/>
      <c r="L57" s="138"/>
    </row>
    <row r="58" spans="1:12" ht="15.75" customHeight="1">
      <c r="A58" s="138"/>
      <c r="B58" s="138"/>
      <c r="C58" s="138"/>
      <c r="D58" s="154"/>
      <c r="E58" s="138"/>
      <c r="F58" s="155"/>
      <c r="G58" s="138"/>
      <c r="H58" s="156"/>
      <c r="I58" s="138"/>
      <c r="J58" s="138"/>
      <c r="K58" s="138"/>
      <c r="L58" s="138"/>
    </row>
    <row r="59" spans="1:12" ht="15.75" customHeight="1">
      <c r="A59" s="138"/>
      <c r="B59" s="138"/>
      <c r="C59" s="138"/>
      <c r="D59" s="154"/>
      <c r="E59" s="138"/>
      <c r="F59" s="155"/>
      <c r="G59" s="138"/>
      <c r="H59" s="156"/>
      <c r="I59" s="138"/>
      <c r="J59" s="138"/>
      <c r="K59" s="138"/>
      <c r="L59" s="138"/>
    </row>
    <row r="60" spans="1:12" ht="15.75" customHeight="1">
      <c r="A60" s="138"/>
      <c r="B60" s="138"/>
      <c r="C60" s="138"/>
      <c r="D60" s="154"/>
      <c r="E60" s="138"/>
      <c r="F60" s="155"/>
      <c r="G60" s="138"/>
      <c r="H60" s="156"/>
      <c r="I60" s="138"/>
      <c r="J60" s="138"/>
      <c r="K60" s="138"/>
      <c r="L60" s="138"/>
    </row>
    <row r="61" spans="1:12" ht="15.75" customHeight="1">
      <c r="A61" s="138"/>
      <c r="B61" s="138"/>
      <c r="C61" s="138"/>
      <c r="D61" s="154"/>
      <c r="E61" s="138"/>
      <c r="F61" s="155"/>
      <c r="G61" s="138"/>
      <c r="H61" s="156"/>
      <c r="I61" s="138"/>
      <c r="J61" s="138"/>
      <c r="K61" s="138"/>
      <c r="L61" s="138"/>
    </row>
    <row r="62" spans="1:12" ht="15.75" customHeight="1">
      <c r="A62" s="138"/>
      <c r="B62" s="138"/>
      <c r="C62" s="138"/>
      <c r="D62" s="154"/>
      <c r="E62" s="138"/>
      <c r="F62" s="155"/>
      <c r="G62" s="138"/>
      <c r="H62" s="156"/>
      <c r="I62" s="138"/>
      <c r="J62" s="138"/>
      <c r="K62" s="138"/>
      <c r="L62" s="138"/>
    </row>
    <row r="63" spans="1:12" ht="15.75" customHeight="1">
      <c r="A63" s="138"/>
      <c r="B63" s="138"/>
      <c r="C63" s="138"/>
      <c r="D63" s="154"/>
      <c r="E63" s="138"/>
      <c r="F63" s="155"/>
      <c r="G63" s="138"/>
      <c r="H63" s="156"/>
      <c r="I63" s="138"/>
      <c r="J63" s="138"/>
      <c r="K63" s="138"/>
      <c r="L63" s="138"/>
    </row>
    <row r="64" spans="1:12" ht="15.75" customHeight="1">
      <c r="A64" s="138"/>
      <c r="B64" s="138"/>
      <c r="C64" s="138"/>
      <c r="D64" s="154"/>
      <c r="E64" s="138"/>
      <c r="F64" s="155"/>
      <c r="G64" s="138"/>
      <c r="H64" s="156"/>
      <c r="I64" s="138"/>
      <c r="J64" s="138"/>
      <c r="K64" s="138"/>
      <c r="L64" s="138"/>
    </row>
    <row r="65" spans="1:12" ht="15.75" customHeight="1">
      <c r="A65" s="138"/>
      <c r="B65" s="138"/>
      <c r="C65" s="138"/>
      <c r="D65" s="154"/>
      <c r="E65" s="138"/>
      <c r="F65" s="155"/>
      <c r="G65" s="138"/>
      <c r="H65" s="156"/>
      <c r="I65" s="138"/>
      <c r="J65" s="138"/>
      <c r="K65" s="138"/>
      <c r="L65" s="138"/>
    </row>
    <row r="66" spans="1:12" ht="15.75" customHeight="1">
      <c r="A66" s="138"/>
      <c r="B66" s="138"/>
      <c r="C66" s="138"/>
      <c r="D66" s="154"/>
      <c r="E66" s="138"/>
      <c r="F66" s="155"/>
      <c r="G66" s="138"/>
      <c r="H66" s="156"/>
      <c r="I66" s="138"/>
      <c r="J66" s="138"/>
      <c r="K66" s="138"/>
      <c r="L66" s="138"/>
    </row>
    <row r="67" spans="1:12" ht="15.75" customHeight="1">
      <c r="A67" s="138"/>
      <c r="B67" s="138"/>
      <c r="C67" s="138"/>
      <c r="D67" s="154"/>
      <c r="E67" s="138"/>
      <c r="F67" s="155"/>
      <c r="G67" s="138"/>
      <c r="H67" s="156"/>
      <c r="I67" s="138"/>
      <c r="J67" s="138"/>
      <c r="K67" s="138"/>
      <c r="L67" s="138"/>
    </row>
    <row r="68" spans="1:12" ht="15.75" customHeight="1">
      <c r="A68" s="138"/>
      <c r="B68" s="138"/>
      <c r="C68" s="138"/>
      <c r="D68" s="154"/>
      <c r="E68" s="138"/>
      <c r="F68" s="155"/>
      <c r="G68" s="138"/>
      <c r="H68" s="156"/>
      <c r="I68" s="138"/>
      <c r="J68" s="138"/>
      <c r="K68" s="138"/>
      <c r="L68" s="138"/>
    </row>
    <row r="69" spans="1:12" ht="15.75" customHeight="1">
      <c r="A69" s="138"/>
      <c r="B69" s="138"/>
      <c r="C69" s="138"/>
      <c r="D69" s="154"/>
      <c r="E69" s="138"/>
      <c r="F69" s="155"/>
      <c r="G69" s="138"/>
      <c r="H69" s="156"/>
      <c r="I69" s="138"/>
      <c r="J69" s="138"/>
      <c r="K69" s="138"/>
      <c r="L69" s="138"/>
    </row>
    <row r="70" spans="1:12" ht="15.75" customHeight="1">
      <c r="A70" s="138"/>
      <c r="B70" s="138"/>
      <c r="C70" s="138"/>
      <c r="D70" s="154"/>
      <c r="E70" s="138"/>
      <c r="F70" s="155"/>
      <c r="G70" s="138"/>
      <c r="H70" s="156"/>
      <c r="I70" s="138"/>
      <c r="J70" s="138"/>
      <c r="K70" s="138"/>
      <c r="L70" s="138"/>
    </row>
    <row r="71" spans="1:12" ht="15.75" customHeight="1">
      <c r="A71" s="138"/>
      <c r="B71" s="138"/>
      <c r="C71" s="138"/>
      <c r="D71" s="154"/>
      <c r="E71" s="138"/>
      <c r="F71" s="155"/>
      <c r="G71" s="138"/>
      <c r="H71" s="156"/>
      <c r="I71" s="138"/>
      <c r="J71" s="138"/>
      <c r="K71" s="138"/>
      <c r="L71" s="138"/>
    </row>
    <row r="72" spans="1:12" ht="15.75" customHeight="1">
      <c r="A72" s="138"/>
      <c r="B72" s="138"/>
      <c r="C72" s="138"/>
      <c r="D72" s="154"/>
      <c r="E72" s="138"/>
      <c r="F72" s="155"/>
      <c r="G72" s="138"/>
      <c r="H72" s="156"/>
      <c r="I72" s="138"/>
      <c r="J72" s="138"/>
      <c r="K72" s="138"/>
      <c r="L72" s="138"/>
    </row>
    <row r="73" spans="1:12" ht="15.75" customHeight="1">
      <c r="A73" s="138"/>
      <c r="B73" s="138"/>
      <c r="C73" s="138"/>
      <c r="D73" s="154"/>
      <c r="E73" s="138"/>
      <c r="F73" s="155"/>
      <c r="G73" s="138"/>
      <c r="H73" s="156"/>
      <c r="I73" s="138"/>
      <c r="J73" s="138"/>
      <c r="K73" s="138"/>
      <c r="L73" s="138"/>
    </row>
    <row r="74" spans="1:12" ht="15.75" customHeight="1">
      <c r="A74" s="138"/>
      <c r="B74" s="138"/>
      <c r="C74" s="138"/>
      <c r="D74" s="154"/>
      <c r="E74" s="138"/>
      <c r="F74" s="155"/>
      <c r="G74" s="138"/>
      <c r="H74" s="156"/>
      <c r="I74" s="138"/>
      <c r="J74" s="138"/>
      <c r="K74" s="138"/>
      <c r="L74" s="138"/>
    </row>
    <row r="75" spans="1:12" ht="15.75" customHeight="1">
      <c r="A75" s="138"/>
      <c r="B75" s="138"/>
      <c r="C75" s="138"/>
      <c r="D75" s="154"/>
      <c r="E75" s="138"/>
      <c r="F75" s="155"/>
      <c r="G75" s="138"/>
      <c r="H75" s="156"/>
      <c r="I75" s="138"/>
      <c r="J75" s="138"/>
      <c r="K75" s="138"/>
      <c r="L75" s="138"/>
    </row>
    <row r="76" spans="1:12" ht="15.75" customHeight="1">
      <c r="A76" s="138"/>
      <c r="B76" s="138"/>
      <c r="C76" s="138"/>
      <c r="D76" s="154"/>
      <c r="E76" s="138"/>
      <c r="F76" s="155"/>
      <c r="G76" s="138"/>
      <c r="H76" s="156"/>
      <c r="I76" s="138"/>
      <c r="J76" s="138"/>
      <c r="K76" s="138"/>
      <c r="L76" s="138"/>
    </row>
    <row r="77" spans="1:12" ht="15.75" customHeight="1">
      <c r="A77" s="138"/>
      <c r="B77" s="138"/>
      <c r="C77" s="138"/>
      <c r="D77" s="154"/>
      <c r="E77" s="138"/>
      <c r="F77" s="155"/>
      <c r="G77" s="138"/>
      <c r="H77" s="156"/>
      <c r="I77" s="138"/>
      <c r="J77" s="138"/>
      <c r="K77" s="138"/>
      <c r="L77" s="138"/>
    </row>
    <row r="78" spans="1:12" ht="15.75" customHeight="1">
      <c r="A78" s="138"/>
      <c r="B78" s="138"/>
      <c r="C78" s="138"/>
      <c r="D78" s="154"/>
      <c r="E78" s="138"/>
      <c r="F78" s="155"/>
      <c r="G78" s="138"/>
      <c r="H78" s="156"/>
      <c r="I78" s="138"/>
      <c r="J78" s="138"/>
      <c r="K78" s="138"/>
      <c r="L78" s="138"/>
    </row>
    <row r="79" spans="1:12" ht="15.75" customHeight="1">
      <c r="A79" s="138"/>
      <c r="B79" s="138"/>
      <c r="C79" s="138"/>
      <c r="D79" s="154"/>
      <c r="E79" s="138"/>
      <c r="F79" s="155"/>
      <c r="G79" s="138"/>
      <c r="H79" s="156"/>
      <c r="I79" s="138"/>
      <c r="J79" s="138"/>
      <c r="K79" s="138"/>
      <c r="L79" s="138"/>
    </row>
    <row r="80" spans="1:12" ht="15.75" customHeight="1">
      <c r="A80" s="138"/>
      <c r="B80" s="138"/>
      <c r="C80" s="138"/>
      <c r="D80" s="154"/>
      <c r="E80" s="138"/>
      <c r="F80" s="155"/>
      <c r="G80" s="138"/>
      <c r="H80" s="156"/>
      <c r="I80" s="138"/>
      <c r="J80" s="138"/>
      <c r="K80" s="138"/>
      <c r="L80" s="138"/>
    </row>
    <row r="81" spans="1:12" ht="15.75" customHeight="1">
      <c r="A81" s="138"/>
      <c r="B81" s="138"/>
      <c r="C81" s="138"/>
      <c r="D81" s="154"/>
      <c r="E81" s="138"/>
      <c r="F81" s="155"/>
      <c r="G81" s="138"/>
      <c r="H81" s="156"/>
      <c r="I81" s="138"/>
      <c r="J81" s="138"/>
      <c r="K81" s="138"/>
      <c r="L81" s="138"/>
    </row>
    <row r="82" spans="1:12" ht="15.75" customHeight="1">
      <c r="A82" s="138"/>
      <c r="B82" s="138"/>
      <c r="C82" s="138"/>
      <c r="D82" s="154"/>
      <c r="E82" s="138"/>
      <c r="F82" s="155"/>
      <c r="G82" s="138"/>
      <c r="H82" s="156"/>
      <c r="I82" s="138"/>
      <c r="J82" s="138"/>
      <c r="K82" s="138"/>
      <c r="L82" s="138"/>
    </row>
    <row r="83" spans="1:12" ht="15.75" customHeight="1">
      <c r="A83" s="138"/>
      <c r="B83" s="138"/>
      <c r="C83" s="138"/>
      <c r="D83" s="154"/>
      <c r="E83" s="138"/>
      <c r="F83" s="155"/>
      <c r="G83" s="138"/>
      <c r="H83" s="156"/>
      <c r="I83" s="138"/>
      <c r="J83" s="138"/>
      <c r="K83" s="138"/>
      <c r="L83" s="138"/>
    </row>
    <row r="84" spans="1:12" ht="15.75" customHeight="1">
      <c r="A84" s="138"/>
      <c r="B84" s="138"/>
      <c r="C84" s="138"/>
      <c r="D84" s="154"/>
      <c r="E84" s="138"/>
      <c r="F84" s="155"/>
      <c r="G84" s="138"/>
      <c r="H84" s="156"/>
      <c r="I84" s="138"/>
      <c r="J84" s="138"/>
      <c r="K84" s="138"/>
      <c r="L84" s="138"/>
    </row>
    <row r="85" spans="1:12" ht="15.75" customHeight="1">
      <c r="A85" s="138"/>
      <c r="B85" s="138"/>
      <c r="C85" s="138"/>
      <c r="D85" s="154"/>
      <c r="E85" s="138"/>
      <c r="F85" s="155"/>
      <c r="G85" s="138"/>
      <c r="H85" s="156"/>
      <c r="I85" s="138"/>
      <c r="J85" s="138"/>
      <c r="K85" s="138"/>
      <c r="L85" s="138"/>
    </row>
    <row r="86" spans="1:12" ht="15.75" customHeight="1">
      <c r="A86" s="138"/>
      <c r="B86" s="138"/>
      <c r="C86" s="138"/>
      <c r="D86" s="154"/>
      <c r="E86" s="138"/>
      <c r="F86" s="155"/>
      <c r="G86" s="138"/>
      <c r="H86" s="156"/>
      <c r="I86" s="138"/>
      <c r="J86" s="138"/>
      <c r="K86" s="138"/>
      <c r="L86" s="138"/>
    </row>
    <row r="87" spans="1:12" ht="15.75" customHeight="1">
      <c r="A87" s="138"/>
      <c r="B87" s="138"/>
      <c r="C87" s="138"/>
      <c r="D87" s="154"/>
      <c r="E87" s="138"/>
      <c r="F87" s="155"/>
      <c r="G87" s="138"/>
      <c r="H87" s="156"/>
      <c r="I87" s="138"/>
      <c r="J87" s="138"/>
      <c r="K87" s="138"/>
      <c r="L87" s="138"/>
    </row>
    <row r="88" spans="1:12" ht="15.75" customHeight="1">
      <c r="A88" s="138"/>
      <c r="B88" s="138"/>
      <c r="C88" s="138"/>
      <c r="D88" s="154"/>
      <c r="E88" s="138"/>
      <c r="F88" s="155"/>
      <c r="G88" s="138"/>
      <c r="H88" s="156"/>
      <c r="I88" s="138"/>
      <c r="J88" s="138"/>
      <c r="K88" s="138"/>
      <c r="L88" s="138"/>
    </row>
    <row r="89" spans="1:12" ht="15.75" customHeight="1">
      <c r="A89" s="138"/>
      <c r="B89" s="138"/>
      <c r="C89" s="138"/>
      <c r="D89" s="154"/>
      <c r="E89" s="138"/>
      <c r="F89" s="155"/>
      <c r="G89" s="138"/>
      <c r="H89" s="156"/>
      <c r="I89" s="138"/>
      <c r="J89" s="138"/>
      <c r="K89" s="138"/>
      <c r="L89" s="138"/>
    </row>
    <row r="90" spans="1:12" ht="15.75" customHeight="1">
      <c r="A90" s="138"/>
      <c r="B90" s="138"/>
      <c r="C90" s="138"/>
      <c r="D90" s="154"/>
      <c r="E90" s="138"/>
      <c r="F90" s="155"/>
      <c r="G90" s="138"/>
      <c r="H90" s="156"/>
      <c r="I90" s="138"/>
      <c r="J90" s="138"/>
      <c r="K90" s="138"/>
      <c r="L90" s="138"/>
    </row>
    <row r="91" spans="1:12" ht="15.75" customHeight="1">
      <c r="A91" s="138"/>
      <c r="B91" s="138"/>
      <c r="C91" s="138"/>
      <c r="D91" s="154"/>
      <c r="E91" s="138"/>
      <c r="F91" s="155"/>
      <c r="G91" s="138"/>
      <c r="H91" s="156"/>
      <c r="I91" s="138"/>
      <c r="J91" s="138"/>
      <c r="K91" s="138"/>
      <c r="L91" s="138"/>
    </row>
    <row r="92" spans="1:12" ht="15.75" customHeight="1">
      <c r="A92" s="138"/>
      <c r="B92" s="138"/>
      <c r="C92" s="138"/>
      <c r="D92" s="154"/>
      <c r="E92" s="138"/>
      <c r="F92" s="155"/>
      <c r="G92" s="138"/>
      <c r="H92" s="156"/>
      <c r="I92" s="138"/>
      <c r="J92" s="138"/>
      <c r="K92" s="138"/>
      <c r="L92" s="138"/>
    </row>
  </sheetData>
  <mergeCells count="81">
    <mergeCell ref="D6:D7"/>
    <mergeCell ref="C8:C10"/>
    <mergeCell ref="D8:D10"/>
    <mergeCell ref="D17:D20"/>
    <mergeCell ref="A17:A20"/>
    <mergeCell ref="B17:B20"/>
    <mergeCell ref="C17:C20"/>
    <mergeCell ref="C11:C15"/>
    <mergeCell ref="C6:C7"/>
    <mergeCell ref="A21:A23"/>
    <mergeCell ref="B21:B23"/>
    <mergeCell ref="C21:C23"/>
    <mergeCell ref="D21:D23"/>
    <mergeCell ref="B24:B26"/>
    <mergeCell ref="C24:C26"/>
    <mergeCell ref="D24:D26"/>
    <mergeCell ref="A24:A26"/>
    <mergeCell ref="I12:I16"/>
    <mergeCell ref="H14:H15"/>
    <mergeCell ref="A11:A15"/>
    <mergeCell ref="B11:B15"/>
    <mergeCell ref="D11:D15"/>
    <mergeCell ref="H27:H28"/>
    <mergeCell ref="B32:C32"/>
    <mergeCell ref="B33:C33"/>
    <mergeCell ref="B34:C34"/>
    <mergeCell ref="I17:I26"/>
    <mergeCell ref="D4:D5"/>
    <mergeCell ref="H4:H5"/>
    <mergeCell ref="A8:A10"/>
    <mergeCell ref="B8:B10"/>
    <mergeCell ref="A1:I1"/>
    <mergeCell ref="A2:I2"/>
    <mergeCell ref="A4:A5"/>
    <mergeCell ref="B4:B5"/>
    <mergeCell ref="C4:C5"/>
    <mergeCell ref="I4:I11"/>
    <mergeCell ref="A6:A7"/>
    <mergeCell ref="B6:B7"/>
    <mergeCell ref="F3:G3"/>
    <mergeCell ref="F4:G4"/>
    <mergeCell ref="F5:G5"/>
    <mergeCell ref="F6:G6"/>
    <mergeCell ref="E32:F32"/>
    <mergeCell ref="E33:F33"/>
    <mergeCell ref="E34:F34"/>
    <mergeCell ref="E35:F35"/>
    <mergeCell ref="E36:F36"/>
    <mergeCell ref="A44:C44"/>
    <mergeCell ref="A45:C45"/>
    <mergeCell ref="A38:F38"/>
    <mergeCell ref="B35:C35"/>
    <mergeCell ref="B36:C36"/>
    <mergeCell ref="A39:C39"/>
    <mergeCell ref="A30:C30"/>
    <mergeCell ref="A40:C40"/>
    <mergeCell ref="A41:C41"/>
    <mergeCell ref="A42:C42"/>
    <mergeCell ref="A43:C43"/>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7:G27"/>
    <mergeCell ref="F28:G28"/>
    <mergeCell ref="F22:G22"/>
    <mergeCell ref="F23:G23"/>
    <mergeCell ref="F24:G24"/>
    <mergeCell ref="F25:G25"/>
    <mergeCell ref="F26:G26"/>
  </mergeCells>
  <pageMargins left="0.70866141732283472" right="0.70866141732283472" top="0.74803149606299213" bottom="0.74803149606299213" header="0" footer="0"/>
  <pageSetup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view="pageBreakPreview" zoomScale="60" zoomScaleNormal="50" workbookViewId="0">
      <pane xSplit="1" ySplit="3" topLeftCell="B4" activePane="bottomRight" state="frozen"/>
      <selection pane="topRight" activeCell="B1" sqref="B1"/>
      <selection pane="bottomLeft" activeCell="A4" sqref="A4"/>
      <selection pane="bottomRight" activeCell="B14" sqref="B14"/>
    </sheetView>
  </sheetViews>
  <sheetFormatPr defaultColWidth="14.42578125" defaultRowHeight="15" customHeight="1"/>
  <cols>
    <col min="1" max="1" width="6.5703125" style="139" customWidth="1"/>
    <col min="2" max="2" width="20.42578125" style="177" customWidth="1"/>
    <col min="3" max="3" width="28.42578125" style="177" customWidth="1"/>
    <col min="4" max="4" width="25.28515625" style="139" customWidth="1"/>
    <col min="5" max="5" width="65" style="139" customWidth="1"/>
    <col min="6" max="6" width="59.5703125" style="139" customWidth="1"/>
    <col min="7" max="7" width="76.85546875" style="139" customWidth="1"/>
    <col min="8" max="8" width="26.28515625" style="180" customWidth="1"/>
    <col min="9" max="11" width="8.7109375" style="139" customWidth="1"/>
    <col min="12" max="16384" width="14.42578125" style="139"/>
  </cols>
  <sheetData>
    <row r="1" spans="1:11" ht="22.5" customHeight="1">
      <c r="A1" s="351" t="s">
        <v>232</v>
      </c>
      <c r="B1" s="351"/>
      <c r="C1" s="351"/>
      <c r="D1" s="351"/>
      <c r="E1" s="351"/>
      <c r="F1" s="351"/>
      <c r="G1" s="351"/>
      <c r="H1" s="351"/>
    </row>
    <row r="2" spans="1:11" ht="22.5" customHeight="1">
      <c r="A2" s="402" t="s">
        <v>706</v>
      </c>
      <c r="B2" s="402"/>
      <c r="C2" s="402"/>
      <c r="D2" s="402"/>
      <c r="E2" s="402"/>
      <c r="F2" s="402"/>
      <c r="G2" s="402"/>
      <c r="H2" s="402"/>
    </row>
    <row r="3" spans="1:11" ht="34.5" customHeight="1">
      <c r="A3" s="141" t="s">
        <v>1</v>
      </c>
      <c r="B3" s="141" t="s">
        <v>2</v>
      </c>
      <c r="C3" s="141" t="s">
        <v>3</v>
      </c>
      <c r="D3" s="173" t="s">
        <v>4</v>
      </c>
      <c r="E3" s="174" t="s">
        <v>5</v>
      </c>
      <c r="F3" s="174" t="s">
        <v>6</v>
      </c>
      <c r="G3" s="174" t="s">
        <v>7</v>
      </c>
      <c r="H3" s="179" t="s">
        <v>8</v>
      </c>
      <c r="I3" s="138"/>
      <c r="J3" s="138"/>
      <c r="K3" s="138"/>
    </row>
    <row r="4" spans="1:11" ht="177" customHeight="1">
      <c r="A4" s="81">
        <v>1</v>
      </c>
      <c r="B4" s="81" t="s">
        <v>9</v>
      </c>
      <c r="C4" s="81" t="s">
        <v>10</v>
      </c>
      <c r="D4" s="83" t="s">
        <v>233</v>
      </c>
      <c r="E4" s="181" t="s">
        <v>234</v>
      </c>
      <c r="F4" s="87" t="s">
        <v>235</v>
      </c>
      <c r="G4" s="87" t="s">
        <v>236</v>
      </c>
      <c r="H4" s="400" t="s">
        <v>237</v>
      </c>
    </row>
    <row r="5" spans="1:11" ht="151.5" customHeight="1">
      <c r="A5" s="81">
        <v>2</v>
      </c>
      <c r="B5" s="81" t="s">
        <v>16</v>
      </c>
      <c r="C5" s="81" t="s">
        <v>17</v>
      </c>
      <c r="D5" s="83"/>
      <c r="E5" s="175" t="s">
        <v>238</v>
      </c>
      <c r="F5" s="87" t="s">
        <v>239</v>
      </c>
      <c r="G5" s="87" t="s">
        <v>240</v>
      </c>
      <c r="H5" s="399"/>
    </row>
    <row r="6" spans="1:11" ht="156.75" customHeight="1">
      <c r="A6" s="81">
        <v>3</v>
      </c>
      <c r="B6" s="81" t="s">
        <v>22</v>
      </c>
      <c r="C6" s="81" t="s">
        <v>23</v>
      </c>
      <c r="D6" s="83"/>
      <c r="E6" s="87" t="s">
        <v>241</v>
      </c>
      <c r="F6" s="87" t="s">
        <v>242</v>
      </c>
      <c r="G6" s="87" t="s">
        <v>243</v>
      </c>
      <c r="H6" s="399"/>
    </row>
    <row r="7" spans="1:11" ht="123.75" customHeight="1">
      <c r="A7" s="81">
        <v>4</v>
      </c>
      <c r="B7" s="81" t="s">
        <v>27</v>
      </c>
      <c r="C7" s="81" t="s">
        <v>28</v>
      </c>
      <c r="D7" s="83"/>
      <c r="E7" s="87" t="s">
        <v>707</v>
      </c>
      <c r="F7" s="87" t="s">
        <v>244</v>
      </c>
      <c r="G7" s="87" t="s">
        <v>245</v>
      </c>
      <c r="H7" s="399" t="s">
        <v>33</v>
      </c>
    </row>
    <row r="8" spans="1:11" ht="153.75" customHeight="1">
      <c r="A8" s="81">
        <v>5</v>
      </c>
      <c r="B8" s="81" t="s">
        <v>34</v>
      </c>
      <c r="C8" s="81" t="s">
        <v>35</v>
      </c>
      <c r="D8" s="83"/>
      <c r="E8" s="87" t="s">
        <v>246</v>
      </c>
      <c r="F8" s="175" t="s">
        <v>247</v>
      </c>
      <c r="G8" s="87" t="s">
        <v>248</v>
      </c>
      <c r="H8" s="399"/>
    </row>
    <row r="9" spans="1:11" ht="108.75" customHeight="1">
      <c r="A9" s="81">
        <v>6</v>
      </c>
      <c r="B9" s="81" t="s">
        <v>39</v>
      </c>
      <c r="C9" s="81" t="s">
        <v>40</v>
      </c>
      <c r="D9" s="83"/>
      <c r="E9" s="87" t="s">
        <v>249</v>
      </c>
      <c r="F9" s="175" t="s">
        <v>250</v>
      </c>
      <c r="G9" s="87" t="s">
        <v>251</v>
      </c>
      <c r="H9" s="401" t="s">
        <v>461</v>
      </c>
    </row>
    <row r="10" spans="1:11" ht="182.25" customHeight="1">
      <c r="A10" s="81">
        <v>7</v>
      </c>
      <c r="B10" s="81" t="s">
        <v>45</v>
      </c>
      <c r="C10" s="81" t="s">
        <v>46</v>
      </c>
      <c r="D10" s="83"/>
      <c r="E10" s="87" t="s">
        <v>252</v>
      </c>
      <c r="F10" s="87" t="s">
        <v>253</v>
      </c>
      <c r="G10" s="87" t="s">
        <v>254</v>
      </c>
      <c r="H10" s="399"/>
    </row>
    <row r="11" spans="1:11" ht="122.25" customHeight="1">
      <c r="A11" s="81">
        <v>8</v>
      </c>
      <c r="B11" s="81" t="s">
        <v>50</v>
      </c>
      <c r="C11" s="81" t="s">
        <v>51</v>
      </c>
      <c r="D11" s="83" t="s">
        <v>255</v>
      </c>
      <c r="E11" s="87" t="s">
        <v>256</v>
      </c>
      <c r="F11" s="87" t="s">
        <v>257</v>
      </c>
      <c r="G11" s="87" t="s">
        <v>258</v>
      </c>
      <c r="H11" s="399"/>
    </row>
    <row r="12" spans="1:11" ht="156" customHeight="1">
      <c r="A12" s="81">
        <v>9</v>
      </c>
      <c r="B12" s="81" t="s">
        <v>55</v>
      </c>
      <c r="C12" s="81" t="s">
        <v>56</v>
      </c>
      <c r="D12" s="83"/>
      <c r="E12" s="87" t="s">
        <v>259</v>
      </c>
      <c r="F12" s="87" t="s">
        <v>260</v>
      </c>
      <c r="G12" s="87" t="s">
        <v>261</v>
      </c>
      <c r="H12" s="399" t="s">
        <v>262</v>
      </c>
    </row>
    <row r="13" spans="1:11" ht="234.75" customHeight="1">
      <c r="A13" s="81">
        <v>10</v>
      </c>
      <c r="B13" s="81" t="s">
        <v>782</v>
      </c>
      <c r="C13" s="81" t="s">
        <v>263</v>
      </c>
      <c r="D13" s="83"/>
      <c r="E13" s="87" t="s">
        <v>264</v>
      </c>
      <c r="F13" s="87" t="s">
        <v>265</v>
      </c>
      <c r="G13" s="87" t="s">
        <v>266</v>
      </c>
      <c r="H13" s="399"/>
    </row>
    <row r="14" spans="1:11" ht="19.5" customHeight="1">
      <c r="A14" s="81">
        <v>2</v>
      </c>
      <c r="B14" s="81" t="s">
        <v>72</v>
      </c>
      <c r="C14" s="176">
        <v>45170</v>
      </c>
      <c r="D14" s="81"/>
      <c r="E14" s="88"/>
      <c r="F14" s="88"/>
      <c r="G14" s="88"/>
    </row>
    <row r="15" spans="1:11" ht="19.5" customHeight="1">
      <c r="A15" s="81">
        <v>3</v>
      </c>
      <c r="B15" s="81" t="s">
        <v>306</v>
      </c>
      <c r="C15" s="176">
        <v>45231</v>
      </c>
      <c r="D15" s="81"/>
      <c r="E15" s="88"/>
      <c r="F15" s="88"/>
      <c r="G15" s="88"/>
    </row>
    <row r="16" spans="1:11" ht="19.5" customHeight="1">
      <c r="A16" s="81">
        <v>4</v>
      </c>
      <c r="B16" s="81" t="s">
        <v>74</v>
      </c>
      <c r="C16" s="176" t="s">
        <v>785</v>
      </c>
      <c r="D16" s="81"/>
      <c r="E16" s="88"/>
      <c r="F16" s="88"/>
      <c r="G16" s="88"/>
    </row>
    <row r="17" spans="2:3" ht="15.75" customHeight="1"/>
    <row r="18" spans="2:3" ht="15.75" customHeight="1">
      <c r="B18" s="178" t="s">
        <v>105</v>
      </c>
    </row>
    <row r="19" spans="2:3" ht="20.100000000000001" customHeight="1">
      <c r="B19" s="89" t="s">
        <v>676</v>
      </c>
      <c r="C19" s="182"/>
    </row>
    <row r="20" spans="2:3" ht="20.100000000000001" customHeight="1">
      <c r="B20" s="89" t="s">
        <v>677</v>
      </c>
      <c r="C20" s="182"/>
    </row>
    <row r="21" spans="2:3" ht="20.100000000000001" customHeight="1">
      <c r="B21" s="89" t="s">
        <v>678</v>
      </c>
      <c r="C21" s="182"/>
    </row>
    <row r="22" spans="2:3" ht="20.100000000000001" customHeight="1">
      <c r="B22" s="89" t="s">
        <v>679</v>
      </c>
      <c r="C22" s="182"/>
    </row>
    <row r="23" spans="2:3" ht="15.75" customHeight="1"/>
    <row r="24" spans="2:3" ht="15.75" customHeight="1"/>
    <row r="25" spans="2:3" ht="15.75" customHeight="1"/>
    <row r="26" spans="2:3" ht="15.75" customHeight="1"/>
    <row r="27" spans="2:3" ht="15.75" customHeight="1"/>
    <row r="28" spans="2:3" ht="15.75" customHeight="1"/>
    <row r="29" spans="2:3" ht="15.75" customHeight="1"/>
    <row r="30" spans="2:3" ht="15.75" customHeight="1"/>
    <row r="31" spans="2:3" ht="15.75" customHeight="1"/>
    <row r="32" spans="2: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sheetData>
  <mergeCells count="6">
    <mergeCell ref="H12:H13"/>
    <mergeCell ref="H4:H6"/>
    <mergeCell ref="H7:H8"/>
    <mergeCell ref="H9:H11"/>
    <mergeCell ref="A1:H1"/>
    <mergeCell ref="A2:H2"/>
  </mergeCells>
  <pageMargins left="0.70866141732283472" right="0.70866141732283472" top="0.74803149606299213" bottom="0.74803149606299213" header="0" footer="0"/>
  <pageSetup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view="pageBreakPreview" zoomScale="60" zoomScaleNormal="60" workbookViewId="0">
      <selection activeCell="C22" sqref="C22"/>
    </sheetView>
  </sheetViews>
  <sheetFormatPr defaultColWidth="14.42578125" defaultRowHeight="15" customHeight="1"/>
  <cols>
    <col min="1" max="1" width="6.5703125" style="120" customWidth="1"/>
    <col min="2" max="2" width="13.42578125" style="120" customWidth="1"/>
    <col min="3" max="3" width="20.42578125" style="120" customWidth="1"/>
    <col min="4" max="4" width="19.5703125" style="120" customWidth="1"/>
    <col min="5" max="5" width="31.140625" style="120" customWidth="1"/>
    <col min="6" max="6" width="72.28515625" style="120" customWidth="1"/>
    <col min="7" max="7" width="79.28515625" style="120" customWidth="1"/>
    <col min="8" max="8" width="23.85546875" style="120" customWidth="1"/>
    <col min="9" max="9" width="9.140625" style="120" customWidth="1"/>
    <col min="10" max="11" width="8.7109375" style="120" customWidth="1"/>
    <col min="12" max="16384" width="14.42578125" style="120"/>
  </cols>
  <sheetData>
    <row r="1" spans="1:11" ht="22.5" customHeight="1">
      <c r="A1" s="404" t="s">
        <v>0</v>
      </c>
      <c r="B1" s="405"/>
      <c r="C1" s="405"/>
      <c r="D1" s="405"/>
      <c r="E1" s="405"/>
      <c r="F1" s="405"/>
      <c r="G1" s="405"/>
      <c r="H1" s="406"/>
      <c r="I1" s="28"/>
      <c r="J1" s="28"/>
      <c r="K1" s="28"/>
    </row>
    <row r="2" spans="1:11" ht="22.5" customHeight="1">
      <c r="A2" s="409" t="s">
        <v>267</v>
      </c>
      <c r="B2" s="410"/>
      <c r="C2" s="410"/>
      <c r="D2" s="410"/>
      <c r="E2" s="410"/>
      <c r="F2" s="410"/>
      <c r="G2" s="410"/>
      <c r="H2" s="411"/>
      <c r="I2" s="28"/>
      <c r="J2" s="28"/>
      <c r="K2" s="28"/>
    </row>
    <row r="3" spans="1:11" ht="52.5" customHeight="1">
      <c r="A3" s="24" t="s">
        <v>1</v>
      </c>
      <c r="B3" s="24" t="s">
        <v>2</v>
      </c>
      <c r="C3" s="24" t="s">
        <v>3</v>
      </c>
      <c r="D3" s="24" t="s">
        <v>4</v>
      </c>
      <c r="E3" s="24" t="s">
        <v>5</v>
      </c>
      <c r="F3" s="24" t="s">
        <v>6</v>
      </c>
      <c r="G3" s="24" t="s">
        <v>268</v>
      </c>
      <c r="H3" s="25" t="s">
        <v>8</v>
      </c>
      <c r="I3" s="183"/>
      <c r="J3" s="183"/>
      <c r="K3" s="183"/>
    </row>
    <row r="4" spans="1:11" ht="138" customHeight="1">
      <c r="A4" s="24">
        <v>1</v>
      </c>
      <c r="B4" s="24" t="s">
        <v>9</v>
      </c>
      <c r="C4" s="24" t="s">
        <v>10</v>
      </c>
      <c r="D4" s="24" t="s">
        <v>269</v>
      </c>
      <c r="E4" s="26" t="s">
        <v>270</v>
      </c>
      <c r="F4" s="26" t="s">
        <v>271</v>
      </c>
      <c r="G4" s="27" t="s">
        <v>272</v>
      </c>
      <c r="H4" s="407" t="s">
        <v>273</v>
      </c>
      <c r="I4" s="28"/>
      <c r="J4" s="28"/>
      <c r="K4" s="28"/>
    </row>
    <row r="5" spans="1:11" ht="129" customHeight="1">
      <c r="A5" s="24">
        <v>2</v>
      </c>
      <c r="B5" s="24" t="s">
        <v>16</v>
      </c>
      <c r="C5" s="24" t="s">
        <v>17</v>
      </c>
      <c r="D5" s="24" t="s">
        <v>269</v>
      </c>
      <c r="E5" s="26" t="s">
        <v>274</v>
      </c>
      <c r="F5" s="26" t="s">
        <v>275</v>
      </c>
      <c r="G5" s="27" t="s">
        <v>276</v>
      </c>
      <c r="H5" s="412"/>
      <c r="I5" s="28"/>
      <c r="J5" s="28"/>
      <c r="K5" s="28"/>
    </row>
    <row r="6" spans="1:11" ht="102" customHeight="1">
      <c r="A6" s="24">
        <v>3</v>
      </c>
      <c r="B6" s="24" t="s">
        <v>22</v>
      </c>
      <c r="C6" s="24" t="s">
        <v>23</v>
      </c>
      <c r="D6" s="24" t="s">
        <v>269</v>
      </c>
      <c r="E6" s="26" t="s">
        <v>277</v>
      </c>
      <c r="F6" s="26" t="s">
        <v>278</v>
      </c>
      <c r="G6" s="27" t="s">
        <v>279</v>
      </c>
      <c r="H6" s="408"/>
      <c r="I6" s="28"/>
      <c r="J6" s="28"/>
      <c r="K6" s="28"/>
    </row>
    <row r="7" spans="1:11" ht="105.75" customHeight="1">
      <c r="A7" s="24">
        <v>4</v>
      </c>
      <c r="B7" s="24" t="s">
        <v>27</v>
      </c>
      <c r="C7" s="24" t="s">
        <v>28</v>
      </c>
      <c r="D7" s="24" t="s">
        <v>269</v>
      </c>
      <c r="E7" s="26" t="s">
        <v>280</v>
      </c>
      <c r="F7" s="26" t="s">
        <v>281</v>
      </c>
      <c r="G7" s="27" t="s">
        <v>282</v>
      </c>
      <c r="H7" s="407" t="s">
        <v>283</v>
      </c>
      <c r="I7" s="184"/>
      <c r="J7" s="28"/>
      <c r="K7" s="28"/>
    </row>
    <row r="8" spans="1:11" ht="109.5" customHeight="1">
      <c r="A8" s="24">
        <v>5</v>
      </c>
      <c r="B8" s="24" t="s">
        <v>34</v>
      </c>
      <c r="C8" s="24" t="s">
        <v>284</v>
      </c>
      <c r="D8" s="24" t="s">
        <v>269</v>
      </c>
      <c r="E8" s="26" t="s">
        <v>285</v>
      </c>
      <c r="F8" s="26" t="s">
        <v>286</v>
      </c>
      <c r="G8" s="27" t="s">
        <v>287</v>
      </c>
      <c r="H8" s="408"/>
      <c r="I8" s="28"/>
      <c r="J8" s="28"/>
      <c r="K8" s="28"/>
    </row>
    <row r="9" spans="1:11" ht="122.25" customHeight="1">
      <c r="A9" s="24">
        <v>6</v>
      </c>
      <c r="B9" s="24" t="s">
        <v>39</v>
      </c>
      <c r="C9" s="24" t="s">
        <v>40</v>
      </c>
      <c r="D9" s="24" t="s">
        <v>288</v>
      </c>
      <c r="E9" s="26" t="s">
        <v>289</v>
      </c>
      <c r="F9" s="26" t="s">
        <v>290</v>
      </c>
      <c r="G9" s="27" t="s">
        <v>291</v>
      </c>
      <c r="H9" s="407" t="s">
        <v>292</v>
      </c>
      <c r="I9" s="28"/>
      <c r="J9" s="28"/>
      <c r="K9" s="28"/>
    </row>
    <row r="10" spans="1:11" ht="138.75" customHeight="1">
      <c r="A10" s="24">
        <v>7</v>
      </c>
      <c r="B10" s="24" t="s">
        <v>45</v>
      </c>
      <c r="C10" s="24" t="s">
        <v>46</v>
      </c>
      <c r="D10" s="24" t="s">
        <v>269</v>
      </c>
      <c r="E10" s="26" t="s">
        <v>293</v>
      </c>
      <c r="F10" s="26" t="s">
        <v>294</v>
      </c>
      <c r="G10" s="27" t="s">
        <v>295</v>
      </c>
      <c r="H10" s="412"/>
      <c r="I10" s="28"/>
      <c r="J10" s="28"/>
      <c r="K10" s="28"/>
    </row>
    <row r="11" spans="1:11" ht="144" customHeight="1">
      <c r="A11" s="24">
        <v>8</v>
      </c>
      <c r="B11" s="24" t="s">
        <v>50</v>
      </c>
      <c r="C11" s="24" t="s">
        <v>296</v>
      </c>
      <c r="D11" s="24" t="s">
        <v>269</v>
      </c>
      <c r="E11" s="26" t="s">
        <v>297</v>
      </c>
      <c r="F11" s="26" t="s">
        <v>298</v>
      </c>
      <c r="G11" s="27" t="s">
        <v>708</v>
      </c>
      <c r="H11" s="408"/>
      <c r="I11" s="28"/>
      <c r="J11" s="28"/>
      <c r="K11" s="28"/>
    </row>
    <row r="12" spans="1:11" ht="149.25" customHeight="1">
      <c r="A12" s="24">
        <v>9</v>
      </c>
      <c r="B12" s="24" t="s">
        <v>55</v>
      </c>
      <c r="C12" s="24" t="s">
        <v>56</v>
      </c>
      <c r="D12" s="24" t="s">
        <v>269</v>
      </c>
      <c r="E12" s="26" t="s">
        <v>299</v>
      </c>
      <c r="F12" s="26" t="s">
        <v>300</v>
      </c>
      <c r="G12" s="27" t="s">
        <v>301</v>
      </c>
      <c r="H12" s="407" t="s">
        <v>60</v>
      </c>
      <c r="I12" s="28"/>
      <c r="J12" s="28"/>
      <c r="K12" s="28"/>
    </row>
    <row r="13" spans="1:11" ht="60" customHeight="1">
      <c r="A13" s="24">
        <v>10</v>
      </c>
      <c r="B13" s="24" t="s">
        <v>782</v>
      </c>
      <c r="C13" s="24" t="s">
        <v>62</v>
      </c>
      <c r="D13" s="24" t="s">
        <v>110</v>
      </c>
      <c r="E13" s="26" t="s">
        <v>302</v>
      </c>
      <c r="F13" s="26"/>
      <c r="G13" s="27"/>
      <c r="H13" s="408"/>
      <c r="I13" s="28"/>
      <c r="J13" s="28"/>
      <c r="K13" s="28"/>
    </row>
    <row r="14" spans="1:11" ht="20.25" customHeight="1">
      <c r="A14" s="33"/>
      <c r="B14" s="33"/>
      <c r="C14" s="33"/>
      <c r="D14" s="33"/>
      <c r="E14" s="185"/>
      <c r="F14" s="28"/>
      <c r="G14" s="28"/>
      <c r="H14" s="28"/>
      <c r="I14" s="28"/>
      <c r="J14" s="28"/>
      <c r="K14" s="28"/>
    </row>
    <row r="15" spans="1:11" ht="15.75" customHeight="1">
      <c r="A15" s="32" t="s">
        <v>66</v>
      </c>
      <c r="B15" s="183"/>
      <c r="C15" s="33"/>
      <c r="D15" s="33"/>
      <c r="E15" s="185"/>
      <c r="F15" s="28"/>
      <c r="G15" s="28"/>
      <c r="H15" s="28"/>
      <c r="I15" s="28"/>
      <c r="J15" s="28"/>
      <c r="K15" s="28"/>
    </row>
    <row r="16" spans="1:11" ht="12" customHeight="1">
      <c r="A16" s="29"/>
      <c r="B16" s="33"/>
      <c r="C16" s="33"/>
      <c r="D16" s="33"/>
      <c r="E16" s="185"/>
      <c r="F16" s="28"/>
      <c r="G16" s="28"/>
      <c r="H16" s="28"/>
      <c r="I16" s="28"/>
      <c r="J16" s="28"/>
      <c r="K16" s="28"/>
    </row>
    <row r="17" spans="1:11" ht="36" customHeight="1">
      <c r="A17" s="24" t="s">
        <v>67</v>
      </c>
      <c r="B17" s="24" t="s">
        <v>68</v>
      </c>
      <c r="C17" s="24" t="s">
        <v>2</v>
      </c>
      <c r="D17" s="24" t="s">
        <v>69</v>
      </c>
      <c r="E17" s="186" t="s">
        <v>303</v>
      </c>
      <c r="F17" s="28"/>
      <c r="G17" s="28"/>
      <c r="H17" s="28"/>
      <c r="I17" s="28"/>
      <c r="J17" s="28"/>
      <c r="K17" s="28"/>
    </row>
    <row r="18" spans="1:11" ht="19.5" customHeight="1">
      <c r="A18" s="24">
        <v>1</v>
      </c>
      <c r="B18" s="24" t="s">
        <v>70</v>
      </c>
      <c r="C18" s="30">
        <v>45108</v>
      </c>
      <c r="D18" s="24" t="s">
        <v>304</v>
      </c>
      <c r="E18" s="187">
        <v>0.3</v>
      </c>
      <c r="F18" s="28"/>
      <c r="G18" s="28"/>
      <c r="H18" s="31"/>
      <c r="I18" s="28"/>
      <c r="J18" s="28"/>
      <c r="K18" s="28"/>
    </row>
    <row r="19" spans="1:11" ht="26.25" customHeight="1">
      <c r="A19" s="24">
        <v>2</v>
      </c>
      <c r="B19" s="24" t="s">
        <v>44</v>
      </c>
      <c r="C19" s="30">
        <v>45170</v>
      </c>
      <c r="D19" s="24" t="s">
        <v>305</v>
      </c>
      <c r="E19" s="187">
        <v>0.5</v>
      </c>
      <c r="F19" s="28"/>
      <c r="G19" s="28"/>
      <c r="H19" s="28"/>
      <c r="I19" s="28"/>
      <c r="J19" s="28"/>
      <c r="K19" s="28"/>
    </row>
    <row r="20" spans="1:11" ht="26.25" customHeight="1">
      <c r="A20" s="24">
        <v>3</v>
      </c>
      <c r="B20" s="24" t="s">
        <v>306</v>
      </c>
      <c r="C20" s="30">
        <v>45231</v>
      </c>
      <c r="D20" s="24" t="s">
        <v>307</v>
      </c>
      <c r="E20" s="187">
        <v>0.3</v>
      </c>
      <c r="F20" s="28"/>
      <c r="G20" s="28"/>
      <c r="H20" s="28"/>
      <c r="I20" s="28"/>
      <c r="J20" s="28"/>
      <c r="K20" s="28"/>
    </row>
    <row r="21" spans="1:11" ht="36.75" customHeight="1">
      <c r="A21" s="24">
        <v>4</v>
      </c>
      <c r="B21" s="24" t="s">
        <v>74</v>
      </c>
      <c r="C21" s="30" t="s">
        <v>785</v>
      </c>
      <c r="D21" s="24" t="s">
        <v>308</v>
      </c>
      <c r="E21" s="187">
        <v>1</v>
      </c>
      <c r="F21" s="28"/>
      <c r="G21" s="28"/>
      <c r="H21" s="28"/>
      <c r="I21" s="28"/>
      <c r="J21" s="28"/>
      <c r="K21" s="28"/>
    </row>
    <row r="22" spans="1:11" ht="15.75" customHeight="1">
      <c r="A22" s="183"/>
      <c r="B22" s="183"/>
      <c r="C22" s="183"/>
      <c r="D22" s="183"/>
      <c r="E22" s="185"/>
      <c r="F22" s="28"/>
      <c r="G22" s="28"/>
      <c r="H22" s="28"/>
      <c r="I22" s="28"/>
      <c r="J22" s="28"/>
      <c r="K22" s="28"/>
    </row>
    <row r="23" spans="1:11" ht="24" customHeight="1">
      <c r="A23" s="32" t="s">
        <v>309</v>
      </c>
      <c r="B23" s="33"/>
      <c r="C23" s="33"/>
      <c r="D23" s="33"/>
      <c r="E23" s="188"/>
      <c r="F23" s="189"/>
      <c r="G23" s="28"/>
      <c r="H23" s="28"/>
      <c r="I23" s="28"/>
      <c r="J23" s="28"/>
      <c r="K23" s="28"/>
    </row>
    <row r="24" spans="1:11" ht="29.25" customHeight="1">
      <c r="A24" s="403" t="s">
        <v>310</v>
      </c>
      <c r="B24" s="403"/>
      <c r="C24" s="403"/>
      <c r="D24" s="403"/>
      <c r="E24" s="403"/>
      <c r="F24" s="189"/>
      <c r="G24" s="28"/>
      <c r="H24" s="28"/>
      <c r="I24" s="28"/>
      <c r="J24" s="28"/>
      <c r="K24" s="28"/>
    </row>
    <row r="25" spans="1:11" ht="63.75" customHeight="1">
      <c r="A25" s="404" t="s">
        <v>311</v>
      </c>
      <c r="B25" s="406"/>
      <c r="C25" s="24" t="s">
        <v>312</v>
      </c>
      <c r="D25" s="24" t="s">
        <v>313</v>
      </c>
      <c r="E25" s="24" t="s">
        <v>314</v>
      </c>
      <c r="F25" s="189"/>
      <c r="G25" s="28"/>
      <c r="H25" s="28"/>
      <c r="I25" s="28"/>
      <c r="J25" s="28"/>
      <c r="K25" s="28"/>
    </row>
    <row r="26" spans="1:11" ht="20.100000000000001" customHeight="1">
      <c r="A26" s="404" t="s">
        <v>315</v>
      </c>
      <c r="B26" s="406"/>
      <c r="C26" s="24">
        <v>2</v>
      </c>
      <c r="D26" s="24">
        <v>5</v>
      </c>
      <c r="E26" s="24">
        <v>10</v>
      </c>
      <c r="F26" s="189"/>
      <c r="G26" s="28"/>
      <c r="H26" s="28"/>
      <c r="I26" s="28"/>
      <c r="J26" s="28"/>
      <c r="K26" s="28"/>
    </row>
    <row r="27" spans="1:11" ht="20.100000000000001" customHeight="1">
      <c r="A27" s="404" t="s">
        <v>316</v>
      </c>
      <c r="B27" s="406"/>
      <c r="C27" s="24">
        <v>3</v>
      </c>
      <c r="D27" s="24">
        <v>5</v>
      </c>
      <c r="E27" s="24">
        <v>15</v>
      </c>
      <c r="F27" s="189"/>
      <c r="G27" s="28"/>
      <c r="H27" s="28"/>
      <c r="I27" s="28"/>
      <c r="J27" s="28"/>
      <c r="K27" s="28"/>
    </row>
    <row r="28" spans="1:11" ht="20.100000000000001" customHeight="1">
      <c r="A28" s="404" t="s">
        <v>317</v>
      </c>
      <c r="B28" s="406"/>
      <c r="C28" s="24">
        <v>5</v>
      </c>
      <c r="D28" s="24">
        <v>2</v>
      </c>
      <c r="E28" s="24">
        <v>10</v>
      </c>
      <c r="F28" s="189"/>
      <c r="G28" s="28"/>
      <c r="H28" s="28"/>
      <c r="I28" s="28"/>
      <c r="J28" s="28"/>
      <c r="K28" s="28"/>
    </row>
    <row r="29" spans="1:11" ht="36" customHeight="1">
      <c r="A29" s="404" t="s">
        <v>318</v>
      </c>
      <c r="B29" s="406"/>
      <c r="C29" s="24">
        <v>5</v>
      </c>
      <c r="D29" s="24">
        <v>1</v>
      </c>
      <c r="E29" s="24">
        <v>5</v>
      </c>
      <c r="F29" s="189"/>
      <c r="G29" s="28"/>
      <c r="H29" s="28"/>
      <c r="I29" s="28"/>
      <c r="J29" s="28"/>
      <c r="K29" s="28"/>
    </row>
    <row r="30" spans="1:11" ht="20.100000000000001" customHeight="1">
      <c r="A30" s="404"/>
      <c r="B30" s="406"/>
      <c r="C30" s="24" t="s">
        <v>218</v>
      </c>
      <c r="D30" s="24">
        <v>13</v>
      </c>
      <c r="E30" s="24">
        <v>40</v>
      </c>
      <c r="F30" s="189"/>
      <c r="G30" s="28"/>
      <c r="H30" s="28"/>
      <c r="I30" s="28"/>
      <c r="J30" s="28"/>
      <c r="K30" s="28"/>
    </row>
    <row r="31" spans="1:11" ht="15.75" customHeight="1">
      <c r="A31" s="33"/>
      <c r="B31" s="33"/>
      <c r="C31" s="33"/>
      <c r="D31" s="33"/>
      <c r="E31" s="188"/>
      <c r="F31" s="189"/>
      <c r="G31" s="28"/>
      <c r="H31" s="28"/>
      <c r="I31" s="28"/>
      <c r="J31" s="28"/>
      <c r="K31" s="28"/>
    </row>
    <row r="32" spans="1:11" ht="28.5" customHeight="1">
      <c r="A32" s="371" t="s">
        <v>319</v>
      </c>
      <c r="B32" s="371"/>
      <c r="C32" s="371"/>
      <c r="D32" s="371"/>
      <c r="E32" s="371"/>
      <c r="F32" s="189"/>
      <c r="G32" s="28"/>
      <c r="H32" s="28"/>
      <c r="I32" s="28"/>
      <c r="J32" s="28"/>
      <c r="K32" s="28"/>
    </row>
    <row r="33" spans="1:11" ht="63.75" customHeight="1">
      <c r="A33" s="413" t="s">
        <v>311</v>
      </c>
      <c r="B33" s="414"/>
      <c r="C33" s="190" t="s">
        <v>312</v>
      </c>
      <c r="D33" s="190" t="s">
        <v>313</v>
      </c>
      <c r="E33" s="190" t="s">
        <v>314</v>
      </c>
      <c r="F33" s="189"/>
      <c r="G33" s="28"/>
      <c r="H33" s="28"/>
      <c r="I33" s="28"/>
      <c r="J33" s="28"/>
      <c r="K33" s="28"/>
    </row>
    <row r="34" spans="1:11" ht="15.75" customHeight="1">
      <c r="A34" s="404" t="s">
        <v>320</v>
      </c>
      <c r="B34" s="406"/>
      <c r="C34" s="24">
        <v>4</v>
      </c>
      <c r="D34" s="24">
        <v>2</v>
      </c>
      <c r="E34" s="24">
        <v>8</v>
      </c>
      <c r="F34" s="189"/>
      <c r="G34" s="28"/>
      <c r="H34" s="28"/>
      <c r="I34" s="28"/>
      <c r="J34" s="28"/>
      <c r="K34" s="28"/>
    </row>
    <row r="35" spans="1:11" ht="15.75" customHeight="1">
      <c r="A35" s="404" t="s">
        <v>321</v>
      </c>
      <c r="B35" s="406"/>
      <c r="C35" s="24">
        <v>1</v>
      </c>
      <c r="D35" s="24">
        <v>18</v>
      </c>
      <c r="E35" s="24">
        <v>18</v>
      </c>
      <c r="F35" s="189"/>
      <c r="G35" s="28"/>
      <c r="H35" s="28"/>
      <c r="I35" s="28"/>
      <c r="J35" s="28"/>
      <c r="K35" s="28"/>
    </row>
    <row r="36" spans="1:11" ht="15.75" customHeight="1">
      <c r="A36" s="404" t="s">
        <v>316</v>
      </c>
      <c r="B36" s="406"/>
      <c r="C36" s="24">
        <v>2</v>
      </c>
      <c r="D36" s="24">
        <v>7</v>
      </c>
      <c r="E36" s="24">
        <v>14</v>
      </c>
      <c r="F36" s="189"/>
      <c r="G36" s="28"/>
      <c r="H36" s="28"/>
      <c r="I36" s="28"/>
      <c r="J36" s="28"/>
      <c r="K36" s="28"/>
    </row>
    <row r="37" spans="1:11" ht="15.75" customHeight="1">
      <c r="A37" s="404" t="s">
        <v>317</v>
      </c>
      <c r="B37" s="406"/>
      <c r="C37" s="24">
        <v>3</v>
      </c>
      <c r="D37" s="24">
        <v>5</v>
      </c>
      <c r="E37" s="24">
        <v>15</v>
      </c>
      <c r="F37" s="189"/>
      <c r="G37" s="28"/>
      <c r="H37" s="28"/>
      <c r="I37" s="28"/>
      <c r="J37" s="28"/>
      <c r="K37" s="28"/>
    </row>
    <row r="38" spans="1:11" ht="15.75" customHeight="1">
      <c r="A38" s="404" t="s">
        <v>322</v>
      </c>
      <c r="B38" s="406"/>
      <c r="C38" s="24">
        <v>5</v>
      </c>
      <c r="D38" s="24">
        <v>3</v>
      </c>
      <c r="E38" s="24">
        <v>15</v>
      </c>
      <c r="F38" s="189"/>
      <c r="G38" s="28"/>
      <c r="H38" s="28"/>
      <c r="I38" s="28"/>
      <c r="J38" s="28"/>
      <c r="K38" s="28"/>
    </row>
    <row r="39" spans="1:11" ht="15.75" customHeight="1">
      <c r="A39" s="404"/>
      <c r="B39" s="406"/>
      <c r="C39" s="24" t="s">
        <v>218</v>
      </c>
      <c r="D39" s="24">
        <v>35</v>
      </c>
      <c r="E39" s="24">
        <v>70</v>
      </c>
      <c r="F39" s="189"/>
      <c r="G39" s="28"/>
      <c r="H39" s="28"/>
      <c r="I39" s="28"/>
      <c r="J39" s="28"/>
      <c r="K39" s="28"/>
    </row>
    <row r="40" spans="1:11" ht="15.75" customHeight="1">
      <c r="A40" s="33"/>
      <c r="B40" s="33"/>
      <c r="C40" s="33"/>
      <c r="D40" s="33"/>
      <c r="E40" s="188"/>
      <c r="F40" s="189"/>
      <c r="G40" s="28"/>
      <c r="H40" s="28"/>
      <c r="I40" s="28"/>
      <c r="J40" s="28"/>
      <c r="K40" s="28"/>
    </row>
    <row r="41" spans="1:11" ht="15.75" customHeight="1">
      <c r="A41" s="33"/>
      <c r="B41" s="33"/>
      <c r="C41" s="33"/>
      <c r="D41" s="33"/>
      <c r="E41" s="188"/>
      <c r="F41" s="189"/>
      <c r="G41" s="28"/>
      <c r="H41" s="28"/>
      <c r="I41" s="28"/>
      <c r="J41" s="28"/>
      <c r="K41" s="28"/>
    </row>
    <row r="42" spans="1:11" ht="15.75" customHeight="1">
      <c r="A42" s="183"/>
      <c r="B42" s="183"/>
      <c r="C42" s="183"/>
      <c r="D42" s="183"/>
      <c r="E42" s="185"/>
      <c r="F42" s="28"/>
      <c r="G42" s="28"/>
      <c r="H42" s="28"/>
      <c r="I42" s="28"/>
      <c r="J42" s="28"/>
      <c r="K42" s="28"/>
    </row>
    <row r="43" spans="1:11" ht="15.75" customHeight="1">
      <c r="A43" s="183"/>
      <c r="B43" s="183"/>
      <c r="C43" s="183"/>
      <c r="D43" s="183"/>
      <c r="E43" s="185"/>
      <c r="F43" s="28"/>
      <c r="G43" s="28"/>
      <c r="H43" s="28"/>
      <c r="I43" s="28"/>
      <c r="J43" s="28"/>
      <c r="K43" s="28"/>
    </row>
    <row r="44" spans="1:11" ht="15.75" customHeight="1">
      <c r="A44" s="183"/>
      <c r="B44" s="183"/>
      <c r="C44" s="183"/>
      <c r="D44" s="183"/>
      <c r="E44" s="185"/>
      <c r="F44" s="28"/>
      <c r="G44" s="28"/>
      <c r="H44" s="28"/>
      <c r="I44" s="28"/>
      <c r="J44" s="28"/>
      <c r="K44" s="28"/>
    </row>
    <row r="45" spans="1:11" ht="15.75" customHeight="1">
      <c r="A45" s="183"/>
      <c r="B45" s="183"/>
      <c r="C45" s="183"/>
      <c r="D45" s="183"/>
      <c r="E45" s="185"/>
      <c r="F45" s="28"/>
      <c r="G45" s="28"/>
      <c r="H45" s="28"/>
      <c r="I45" s="28"/>
      <c r="J45" s="28"/>
      <c r="K45" s="28"/>
    </row>
    <row r="46" spans="1:11" ht="15.75" customHeight="1">
      <c r="A46" s="183"/>
      <c r="B46" s="183"/>
      <c r="C46" s="183"/>
      <c r="D46" s="183"/>
      <c r="E46" s="185"/>
      <c r="F46" s="28"/>
      <c r="G46" s="28"/>
      <c r="H46" s="28"/>
      <c r="I46" s="28"/>
      <c r="J46" s="28"/>
      <c r="K46" s="28"/>
    </row>
    <row r="47" spans="1:11" ht="15.75" customHeight="1">
      <c r="A47" s="183"/>
      <c r="B47" s="183"/>
      <c r="C47" s="183"/>
      <c r="D47" s="183"/>
      <c r="E47" s="185"/>
      <c r="F47" s="28"/>
      <c r="G47" s="28"/>
      <c r="H47" s="28"/>
      <c r="I47" s="28"/>
      <c r="J47" s="28"/>
      <c r="K47" s="28"/>
    </row>
    <row r="48" spans="1:11" ht="15.75" customHeight="1">
      <c r="A48" s="183"/>
      <c r="B48" s="183"/>
      <c r="C48" s="183"/>
      <c r="D48" s="183"/>
      <c r="E48" s="185"/>
      <c r="F48" s="28"/>
      <c r="G48" s="28"/>
      <c r="H48" s="28"/>
      <c r="I48" s="28"/>
      <c r="J48" s="28"/>
      <c r="K48" s="28"/>
    </row>
    <row r="49" spans="1:11" ht="15.75" customHeight="1">
      <c r="A49" s="183"/>
      <c r="B49" s="183"/>
      <c r="C49" s="183"/>
      <c r="D49" s="183"/>
      <c r="E49" s="185"/>
      <c r="F49" s="28"/>
      <c r="G49" s="28"/>
      <c r="H49" s="28"/>
      <c r="I49" s="28"/>
      <c r="J49" s="28"/>
      <c r="K49" s="28"/>
    </row>
    <row r="50" spans="1:11" ht="15.75" customHeight="1">
      <c r="A50" s="183"/>
      <c r="B50" s="183"/>
      <c r="C50" s="183"/>
      <c r="D50" s="183"/>
      <c r="E50" s="185"/>
      <c r="F50" s="28"/>
      <c r="G50" s="28"/>
      <c r="H50" s="28"/>
      <c r="I50" s="28"/>
      <c r="J50" s="28"/>
      <c r="K50" s="28"/>
    </row>
    <row r="51" spans="1:11" ht="15.75" customHeight="1">
      <c r="A51" s="183"/>
      <c r="B51" s="183"/>
      <c r="C51" s="183"/>
      <c r="D51" s="183"/>
      <c r="E51" s="185"/>
      <c r="F51" s="28"/>
      <c r="G51" s="28"/>
      <c r="H51" s="28"/>
      <c r="I51" s="28"/>
      <c r="J51" s="28"/>
      <c r="K51" s="28"/>
    </row>
    <row r="52" spans="1:11" ht="15.75" customHeight="1">
      <c r="A52" s="183"/>
      <c r="B52" s="183"/>
      <c r="C52" s="183"/>
      <c r="D52" s="183"/>
      <c r="E52" s="185"/>
      <c r="F52" s="28"/>
      <c r="G52" s="28"/>
      <c r="H52" s="28"/>
      <c r="I52" s="28"/>
      <c r="J52" s="28"/>
      <c r="K52" s="28"/>
    </row>
    <row r="53" spans="1:11" ht="15.75" customHeight="1">
      <c r="A53" s="183"/>
      <c r="B53" s="183"/>
      <c r="C53" s="183"/>
      <c r="D53" s="183"/>
      <c r="E53" s="185"/>
      <c r="F53" s="28"/>
      <c r="G53" s="28"/>
      <c r="H53" s="28"/>
      <c r="I53" s="28"/>
      <c r="J53" s="28"/>
      <c r="K53" s="28"/>
    </row>
    <row r="54" spans="1:11" ht="15.75" customHeight="1">
      <c r="A54" s="183"/>
      <c r="B54" s="183"/>
      <c r="C54" s="183"/>
      <c r="D54" s="183"/>
      <c r="E54" s="185"/>
      <c r="F54" s="28"/>
      <c r="G54" s="28"/>
      <c r="H54" s="28"/>
      <c r="I54" s="28"/>
      <c r="J54" s="28"/>
      <c r="K54" s="28"/>
    </row>
    <row r="55" spans="1:11" ht="15.75" customHeight="1">
      <c r="A55" s="183"/>
      <c r="B55" s="183"/>
      <c r="C55" s="183"/>
      <c r="D55" s="183"/>
      <c r="E55" s="185"/>
      <c r="F55" s="28"/>
      <c r="G55" s="28"/>
      <c r="H55" s="28"/>
      <c r="I55" s="28"/>
      <c r="J55" s="28"/>
      <c r="K55" s="28"/>
    </row>
    <row r="56" spans="1:11" ht="15.75" customHeight="1">
      <c r="A56" s="183"/>
      <c r="B56" s="183"/>
      <c r="C56" s="183"/>
      <c r="D56" s="183"/>
      <c r="E56" s="185"/>
      <c r="F56" s="28"/>
      <c r="G56" s="28"/>
      <c r="H56" s="28"/>
      <c r="I56" s="28"/>
      <c r="J56" s="28"/>
      <c r="K56" s="28"/>
    </row>
    <row r="57" spans="1:11" ht="15.75" customHeight="1">
      <c r="A57" s="183"/>
      <c r="B57" s="183"/>
      <c r="C57" s="183"/>
      <c r="D57" s="183"/>
      <c r="E57" s="185"/>
      <c r="F57" s="28"/>
      <c r="G57" s="28"/>
      <c r="H57" s="28"/>
      <c r="I57" s="28"/>
      <c r="J57" s="28"/>
      <c r="K57" s="28"/>
    </row>
    <row r="58" spans="1:11" ht="15.75" customHeight="1">
      <c r="A58" s="183"/>
      <c r="B58" s="183"/>
      <c r="C58" s="183"/>
      <c r="D58" s="183"/>
      <c r="E58" s="185"/>
      <c r="F58" s="28"/>
      <c r="G58" s="28"/>
      <c r="H58" s="28"/>
      <c r="I58" s="28"/>
      <c r="J58" s="28"/>
      <c r="K58" s="28"/>
    </row>
    <row r="59" spans="1:11" ht="15.75" customHeight="1">
      <c r="A59" s="183"/>
      <c r="B59" s="183"/>
      <c r="C59" s="183"/>
      <c r="D59" s="183"/>
      <c r="E59" s="185"/>
      <c r="F59" s="28"/>
      <c r="G59" s="28"/>
      <c r="H59" s="28"/>
      <c r="I59" s="28"/>
      <c r="J59" s="28"/>
      <c r="K59" s="28"/>
    </row>
    <row r="60" spans="1:11" ht="15.75" customHeight="1">
      <c r="A60" s="183"/>
      <c r="B60" s="183"/>
      <c r="C60" s="183"/>
      <c r="D60" s="183"/>
      <c r="E60" s="185"/>
      <c r="F60" s="28"/>
      <c r="G60" s="28"/>
      <c r="H60" s="28"/>
      <c r="I60" s="28"/>
      <c r="J60" s="28"/>
      <c r="K60" s="28"/>
    </row>
    <row r="61" spans="1:11" ht="15.75" customHeight="1">
      <c r="A61" s="183"/>
      <c r="B61" s="183"/>
      <c r="C61" s="183"/>
      <c r="D61" s="183"/>
      <c r="E61" s="185"/>
      <c r="F61" s="28"/>
      <c r="G61" s="28"/>
      <c r="H61" s="28"/>
      <c r="I61" s="28"/>
      <c r="J61" s="28"/>
      <c r="K61" s="28"/>
    </row>
    <row r="62" spans="1:11" ht="15.75" customHeight="1">
      <c r="A62" s="183"/>
      <c r="B62" s="183"/>
      <c r="C62" s="183"/>
      <c r="D62" s="183"/>
      <c r="E62" s="185"/>
      <c r="F62" s="28"/>
      <c r="G62" s="28"/>
      <c r="H62" s="28"/>
      <c r="I62" s="28"/>
      <c r="J62" s="28"/>
      <c r="K62" s="28"/>
    </row>
    <row r="63" spans="1:11" ht="15.75" customHeight="1">
      <c r="A63" s="183"/>
      <c r="B63" s="183"/>
      <c r="C63" s="183"/>
      <c r="D63" s="183"/>
      <c r="E63" s="185"/>
      <c r="F63" s="28"/>
      <c r="G63" s="28"/>
      <c r="H63" s="28"/>
      <c r="I63" s="28"/>
      <c r="J63" s="28"/>
      <c r="K63" s="28"/>
    </row>
    <row r="64" spans="1:11" ht="15.75" customHeight="1">
      <c r="A64" s="183"/>
      <c r="B64" s="183"/>
      <c r="C64" s="183"/>
      <c r="D64" s="183"/>
      <c r="E64" s="185"/>
      <c r="F64" s="28"/>
      <c r="G64" s="28"/>
      <c r="H64" s="28"/>
      <c r="I64" s="28"/>
      <c r="J64" s="28"/>
      <c r="K64" s="28"/>
    </row>
    <row r="65" spans="1:11" ht="15.75" customHeight="1">
      <c r="A65" s="183"/>
      <c r="B65" s="183"/>
      <c r="C65" s="183"/>
      <c r="D65" s="183"/>
      <c r="E65" s="185"/>
      <c r="F65" s="28"/>
      <c r="G65" s="28"/>
      <c r="H65" s="28"/>
      <c r="I65" s="28"/>
      <c r="J65" s="28"/>
      <c r="K65" s="28"/>
    </row>
    <row r="66" spans="1:11" ht="15.75" customHeight="1">
      <c r="A66" s="183"/>
      <c r="B66" s="183"/>
      <c r="C66" s="183"/>
      <c r="D66" s="183"/>
      <c r="E66" s="185"/>
      <c r="F66" s="28"/>
      <c r="G66" s="28"/>
      <c r="H66" s="28"/>
      <c r="I66" s="28"/>
      <c r="J66" s="28"/>
      <c r="K66" s="28"/>
    </row>
    <row r="67" spans="1:11" ht="15.75" customHeight="1">
      <c r="A67" s="183"/>
      <c r="B67" s="183"/>
      <c r="C67" s="183"/>
      <c r="D67" s="183"/>
      <c r="E67" s="185"/>
      <c r="F67" s="28"/>
      <c r="G67" s="28"/>
      <c r="H67" s="28"/>
      <c r="I67" s="28"/>
      <c r="J67" s="28"/>
      <c r="K67" s="28"/>
    </row>
    <row r="68" spans="1:11" ht="15.75" customHeight="1">
      <c r="A68" s="183"/>
      <c r="B68" s="183"/>
      <c r="C68" s="183"/>
      <c r="D68" s="183"/>
      <c r="E68" s="185"/>
      <c r="F68" s="28"/>
      <c r="G68" s="28"/>
      <c r="H68" s="28"/>
      <c r="I68" s="28"/>
      <c r="J68" s="28"/>
      <c r="K68" s="28"/>
    </row>
    <row r="69" spans="1:11" ht="15.75" customHeight="1">
      <c r="A69" s="183"/>
      <c r="B69" s="183"/>
      <c r="C69" s="183"/>
      <c r="D69" s="183"/>
      <c r="E69" s="185"/>
      <c r="F69" s="28"/>
      <c r="G69" s="28"/>
      <c r="H69" s="28"/>
      <c r="I69" s="28"/>
      <c r="J69" s="28"/>
      <c r="K69" s="28"/>
    </row>
    <row r="70" spans="1:11" ht="15.75" customHeight="1">
      <c r="A70" s="183"/>
      <c r="B70" s="183"/>
      <c r="C70" s="183"/>
      <c r="D70" s="183"/>
      <c r="E70" s="185"/>
      <c r="F70" s="28"/>
      <c r="G70" s="28"/>
      <c r="H70" s="28"/>
      <c r="I70" s="28"/>
      <c r="J70" s="28"/>
      <c r="K70" s="28"/>
    </row>
    <row r="71" spans="1:11" ht="15.75" customHeight="1">
      <c r="A71" s="183"/>
      <c r="B71" s="183"/>
      <c r="C71" s="183"/>
      <c r="D71" s="183"/>
      <c r="E71" s="185"/>
      <c r="F71" s="28"/>
      <c r="G71" s="28"/>
      <c r="H71" s="28"/>
      <c r="I71" s="28"/>
      <c r="J71" s="28"/>
      <c r="K71" s="28"/>
    </row>
    <row r="72" spans="1:11" ht="15.75" customHeight="1">
      <c r="A72" s="183"/>
      <c r="B72" s="183"/>
      <c r="C72" s="183"/>
      <c r="D72" s="183"/>
      <c r="E72" s="185"/>
      <c r="F72" s="28"/>
      <c r="G72" s="28"/>
      <c r="H72" s="28"/>
      <c r="I72" s="28"/>
      <c r="J72" s="28"/>
      <c r="K72" s="28"/>
    </row>
    <row r="73" spans="1:11" ht="15.75" customHeight="1">
      <c r="A73" s="183"/>
      <c r="B73" s="183"/>
      <c r="C73" s="183"/>
      <c r="D73" s="183"/>
      <c r="E73" s="185"/>
      <c r="F73" s="28"/>
      <c r="G73" s="28"/>
      <c r="H73" s="28"/>
      <c r="I73" s="28"/>
      <c r="J73" s="28"/>
      <c r="K73" s="28"/>
    </row>
    <row r="74" spans="1:11" ht="15.75" customHeight="1">
      <c r="A74" s="183"/>
      <c r="B74" s="183"/>
      <c r="C74" s="183"/>
      <c r="D74" s="183"/>
      <c r="E74" s="185"/>
      <c r="F74" s="28"/>
      <c r="G74" s="28"/>
      <c r="H74" s="28"/>
      <c r="I74" s="28"/>
      <c r="J74" s="28"/>
      <c r="K74" s="28"/>
    </row>
    <row r="75" spans="1:11" ht="15.75" customHeight="1">
      <c r="A75" s="183"/>
      <c r="B75" s="183"/>
      <c r="C75" s="183"/>
      <c r="D75" s="183"/>
      <c r="E75" s="185"/>
      <c r="F75" s="28"/>
      <c r="G75" s="28"/>
      <c r="H75" s="28"/>
      <c r="I75" s="28"/>
      <c r="J75" s="28"/>
      <c r="K75" s="28"/>
    </row>
    <row r="76" spans="1:11" ht="15.75" customHeight="1">
      <c r="A76" s="183"/>
      <c r="B76" s="183"/>
      <c r="C76" s="183"/>
      <c r="D76" s="183"/>
      <c r="E76" s="185"/>
      <c r="F76" s="28"/>
      <c r="G76" s="28"/>
      <c r="H76" s="28"/>
      <c r="I76" s="28"/>
      <c r="J76" s="28"/>
      <c r="K76" s="28"/>
    </row>
    <row r="77" spans="1:11" ht="15.75" customHeight="1">
      <c r="A77" s="183"/>
      <c r="B77" s="183"/>
      <c r="C77" s="183"/>
      <c r="D77" s="183"/>
      <c r="E77" s="185"/>
      <c r="F77" s="28"/>
      <c r="G77" s="28"/>
      <c r="H77" s="28"/>
      <c r="I77" s="28"/>
      <c r="J77" s="28"/>
      <c r="K77" s="28"/>
    </row>
    <row r="78" spans="1:11" ht="15.75" customHeight="1">
      <c r="A78" s="183"/>
      <c r="B78" s="183"/>
      <c r="C78" s="183"/>
      <c r="D78" s="183"/>
      <c r="E78" s="185"/>
      <c r="F78" s="28"/>
      <c r="G78" s="28"/>
      <c r="H78" s="28"/>
      <c r="I78" s="28"/>
      <c r="J78" s="28"/>
      <c r="K78" s="28"/>
    </row>
    <row r="79" spans="1:11" ht="15.75" customHeight="1">
      <c r="A79" s="183"/>
      <c r="B79" s="183"/>
      <c r="C79" s="183"/>
      <c r="D79" s="183"/>
      <c r="E79" s="185"/>
      <c r="F79" s="28"/>
      <c r="G79" s="28"/>
      <c r="H79" s="28"/>
      <c r="I79" s="28"/>
      <c r="J79" s="28"/>
      <c r="K79" s="28"/>
    </row>
    <row r="80" spans="1:11" ht="15.75" customHeight="1">
      <c r="A80" s="183"/>
      <c r="B80" s="183"/>
      <c r="C80" s="183"/>
      <c r="D80" s="183"/>
      <c r="E80" s="185"/>
      <c r="F80" s="28"/>
      <c r="G80" s="28"/>
      <c r="H80" s="28"/>
      <c r="I80" s="28"/>
      <c r="J80" s="28"/>
      <c r="K80" s="28"/>
    </row>
    <row r="81" spans="1:11" ht="15.75" customHeight="1">
      <c r="A81" s="183"/>
      <c r="B81" s="183"/>
      <c r="C81" s="183"/>
      <c r="D81" s="183"/>
      <c r="E81" s="185"/>
      <c r="F81" s="28"/>
      <c r="G81" s="28"/>
      <c r="H81" s="28"/>
      <c r="I81" s="28"/>
      <c r="J81" s="28"/>
      <c r="K81" s="28"/>
    </row>
    <row r="82" spans="1:11" ht="15.75" customHeight="1">
      <c r="A82" s="183"/>
      <c r="B82" s="183"/>
      <c r="C82" s="183"/>
      <c r="D82" s="183"/>
      <c r="E82" s="185"/>
      <c r="F82" s="28"/>
      <c r="G82" s="28"/>
      <c r="H82" s="28"/>
      <c r="I82" s="28"/>
      <c r="J82" s="28"/>
      <c r="K82" s="28"/>
    </row>
    <row r="83" spans="1:11" ht="15.75" customHeight="1">
      <c r="A83" s="183"/>
      <c r="B83" s="183"/>
      <c r="C83" s="183"/>
      <c r="D83" s="183"/>
      <c r="E83" s="185"/>
      <c r="F83" s="28"/>
      <c r="G83" s="28"/>
      <c r="H83" s="28"/>
      <c r="I83" s="28"/>
      <c r="J83" s="28"/>
      <c r="K83" s="28"/>
    </row>
    <row r="84" spans="1:11" ht="15.75" customHeight="1">
      <c r="A84" s="183"/>
      <c r="B84" s="183"/>
      <c r="C84" s="183"/>
      <c r="D84" s="183"/>
      <c r="E84" s="185"/>
      <c r="F84" s="28"/>
      <c r="G84" s="28"/>
      <c r="H84" s="28"/>
      <c r="I84" s="28"/>
      <c r="J84" s="28"/>
      <c r="K84" s="28"/>
    </row>
    <row r="85" spans="1:11" ht="15.75" customHeight="1">
      <c r="A85" s="183"/>
      <c r="B85" s="183"/>
      <c r="C85" s="183"/>
      <c r="D85" s="183"/>
      <c r="E85" s="185"/>
      <c r="F85" s="28"/>
      <c r="G85" s="28"/>
      <c r="H85" s="28"/>
      <c r="I85" s="28"/>
      <c r="J85" s="28"/>
      <c r="K85" s="28"/>
    </row>
    <row r="86" spans="1:11" ht="15.75" customHeight="1">
      <c r="A86" s="183"/>
      <c r="B86" s="183"/>
      <c r="C86" s="183"/>
      <c r="D86" s="183"/>
      <c r="E86" s="185"/>
      <c r="F86" s="28"/>
      <c r="G86" s="28"/>
      <c r="H86" s="28"/>
      <c r="I86" s="28"/>
      <c r="J86" s="28"/>
      <c r="K86" s="28"/>
    </row>
    <row r="87" spans="1:11" ht="15.75" customHeight="1">
      <c r="A87" s="183"/>
      <c r="B87" s="183"/>
      <c r="C87" s="183"/>
      <c r="D87" s="183"/>
      <c r="E87" s="185"/>
      <c r="F87" s="28"/>
      <c r="G87" s="28"/>
      <c r="H87" s="28"/>
      <c r="I87" s="28"/>
      <c r="J87" s="28"/>
      <c r="K87" s="28"/>
    </row>
    <row r="88" spans="1:11" ht="15.75" customHeight="1">
      <c r="A88" s="183"/>
      <c r="B88" s="183"/>
      <c r="C88" s="183"/>
      <c r="D88" s="183"/>
      <c r="E88" s="185"/>
      <c r="F88" s="28"/>
      <c r="G88" s="28"/>
      <c r="H88" s="28"/>
      <c r="I88" s="28"/>
      <c r="J88" s="28"/>
      <c r="K88" s="28"/>
    </row>
    <row r="89" spans="1:11" ht="15.75" customHeight="1">
      <c r="A89" s="183"/>
      <c r="B89" s="183"/>
      <c r="C89" s="183"/>
      <c r="D89" s="183"/>
      <c r="E89" s="185"/>
      <c r="F89" s="28"/>
      <c r="G89" s="28"/>
      <c r="H89" s="28"/>
      <c r="I89" s="28"/>
      <c r="J89" s="28"/>
      <c r="K89" s="28"/>
    </row>
    <row r="90" spans="1:11" ht="15.75" customHeight="1">
      <c r="A90" s="183"/>
      <c r="B90" s="183"/>
      <c r="C90" s="183"/>
      <c r="D90" s="183"/>
      <c r="E90" s="185"/>
      <c r="F90" s="28"/>
      <c r="G90" s="28"/>
      <c r="H90" s="28"/>
      <c r="I90" s="28"/>
      <c r="J90" s="28"/>
      <c r="K90" s="28"/>
    </row>
    <row r="91" spans="1:11" ht="15.75" customHeight="1">
      <c r="A91" s="183"/>
      <c r="B91" s="183"/>
      <c r="C91" s="183"/>
      <c r="D91" s="183"/>
      <c r="E91" s="185"/>
      <c r="F91" s="28"/>
      <c r="G91" s="28"/>
      <c r="H91" s="28"/>
      <c r="I91" s="28"/>
      <c r="J91" s="28"/>
      <c r="K91" s="28"/>
    </row>
    <row r="92" spans="1:11" ht="15.75" customHeight="1">
      <c r="A92" s="183"/>
      <c r="B92" s="183"/>
      <c r="C92" s="183"/>
      <c r="D92" s="183"/>
      <c r="E92" s="185"/>
      <c r="F92" s="28"/>
      <c r="G92" s="28"/>
      <c r="H92" s="28"/>
      <c r="I92" s="28"/>
      <c r="J92" s="28"/>
      <c r="K92" s="28"/>
    </row>
    <row r="93" spans="1:11" ht="15.75" customHeight="1">
      <c r="A93" s="183"/>
      <c r="B93" s="183"/>
      <c r="C93" s="183"/>
      <c r="D93" s="183"/>
      <c r="E93" s="185"/>
      <c r="F93" s="28"/>
      <c r="G93" s="28"/>
      <c r="H93" s="28"/>
      <c r="I93" s="28"/>
      <c r="J93" s="28"/>
      <c r="K93" s="28"/>
    </row>
    <row r="94" spans="1:11" ht="15.75" customHeight="1">
      <c r="A94" s="183"/>
      <c r="B94" s="183"/>
      <c r="C94" s="183"/>
      <c r="D94" s="183"/>
      <c r="E94" s="185"/>
      <c r="F94" s="28"/>
      <c r="G94" s="28"/>
      <c r="H94" s="28"/>
      <c r="I94" s="28"/>
      <c r="J94" s="28"/>
      <c r="K94" s="28"/>
    </row>
    <row r="95" spans="1:11" ht="15.75" customHeight="1">
      <c r="A95" s="183"/>
      <c r="B95" s="183"/>
      <c r="C95" s="183"/>
      <c r="D95" s="183"/>
      <c r="E95" s="185"/>
      <c r="F95" s="28"/>
      <c r="G95" s="28"/>
      <c r="H95" s="28"/>
      <c r="I95" s="28"/>
      <c r="J95" s="28"/>
      <c r="K95" s="28"/>
    </row>
    <row r="96" spans="1:11" ht="15.75" customHeight="1">
      <c r="A96" s="183"/>
      <c r="B96" s="183"/>
      <c r="C96" s="183"/>
      <c r="D96" s="183"/>
      <c r="E96" s="185"/>
      <c r="F96" s="28"/>
      <c r="G96" s="28"/>
      <c r="H96" s="28"/>
      <c r="I96" s="28"/>
      <c r="J96" s="28"/>
      <c r="K96" s="28"/>
    </row>
    <row r="97" spans="1:11" ht="15.75" customHeight="1">
      <c r="A97" s="183"/>
      <c r="B97" s="183"/>
      <c r="C97" s="183"/>
      <c r="D97" s="183"/>
      <c r="E97" s="185"/>
      <c r="F97" s="28"/>
      <c r="G97" s="28"/>
      <c r="H97" s="28"/>
      <c r="I97" s="28"/>
      <c r="J97" s="28"/>
      <c r="K97" s="28"/>
    </row>
    <row r="98" spans="1:11" ht="15.75" customHeight="1">
      <c r="A98" s="183"/>
      <c r="B98" s="183"/>
      <c r="C98" s="183"/>
      <c r="D98" s="183"/>
      <c r="E98" s="185"/>
      <c r="F98" s="28"/>
      <c r="G98" s="28"/>
      <c r="H98" s="28"/>
      <c r="I98" s="28"/>
      <c r="J98" s="28"/>
      <c r="K98" s="28"/>
    </row>
    <row r="99" spans="1:11" ht="15.75" customHeight="1">
      <c r="A99" s="183"/>
      <c r="B99" s="183"/>
      <c r="C99" s="183"/>
      <c r="D99" s="183"/>
      <c r="E99" s="185"/>
      <c r="F99" s="28"/>
      <c r="G99" s="28"/>
      <c r="H99" s="28"/>
      <c r="I99" s="28"/>
      <c r="J99" s="28"/>
      <c r="K99" s="28"/>
    </row>
  </sheetData>
  <mergeCells count="21">
    <mergeCell ref="A39:B39"/>
    <mergeCell ref="A33:B33"/>
    <mergeCell ref="A34:B34"/>
    <mergeCell ref="A35:B35"/>
    <mergeCell ref="A36:B36"/>
    <mergeCell ref="A37:B37"/>
    <mergeCell ref="A38:B38"/>
    <mergeCell ref="A32:E32"/>
    <mergeCell ref="A24:E24"/>
    <mergeCell ref="A1:H1"/>
    <mergeCell ref="H12:H13"/>
    <mergeCell ref="A26:B26"/>
    <mergeCell ref="A27:B27"/>
    <mergeCell ref="A28:B28"/>
    <mergeCell ref="A29:B29"/>
    <mergeCell ref="A30:B30"/>
    <mergeCell ref="A2:H2"/>
    <mergeCell ref="H4:H6"/>
    <mergeCell ref="H7:H8"/>
    <mergeCell ref="H9:H11"/>
    <mergeCell ref="A25:B25"/>
  </mergeCells>
  <pageMargins left="0.70866141732283472" right="0.70866141732283472" top="0.74803149606299213" bottom="0.74803149606299213" header="0" footer="0"/>
  <pageSetup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abSelected="1" view="pageBreakPreview" topLeftCell="B1" zoomScale="80" zoomScaleNormal="70" zoomScaleSheetLayoutView="80" workbookViewId="0">
      <selection activeCell="B14" sqref="B14"/>
    </sheetView>
  </sheetViews>
  <sheetFormatPr defaultColWidth="14.42578125" defaultRowHeight="15" customHeight="1"/>
  <cols>
    <col min="1" max="1" width="6.42578125" customWidth="1"/>
    <col min="2" max="2" width="13.140625" customWidth="1"/>
    <col min="3" max="3" width="16.85546875" customWidth="1"/>
    <col min="4" max="4" width="34.42578125" customWidth="1"/>
    <col min="5" max="5" width="34.85546875" customWidth="1"/>
    <col min="6" max="6" width="48.85546875" customWidth="1"/>
    <col min="7" max="7" width="49.42578125" customWidth="1"/>
    <col min="8" max="8" width="37.140625" customWidth="1"/>
    <col min="9" max="11" width="8.7109375" customWidth="1"/>
  </cols>
  <sheetData>
    <row r="1" spans="1:11" ht="22.5" customHeight="1">
      <c r="A1" s="417" t="s">
        <v>0</v>
      </c>
      <c r="B1" s="418"/>
      <c r="C1" s="418"/>
      <c r="D1" s="418"/>
      <c r="E1" s="418"/>
      <c r="F1" s="418"/>
      <c r="G1" s="418"/>
      <c r="H1" s="418"/>
      <c r="I1" s="1"/>
      <c r="J1" s="1"/>
      <c r="K1" s="1"/>
    </row>
    <row r="2" spans="1:11" ht="22.5" customHeight="1">
      <c r="A2" s="419" t="s">
        <v>323</v>
      </c>
      <c r="B2" s="420"/>
      <c r="C2" s="420"/>
      <c r="D2" s="420"/>
      <c r="E2" s="420"/>
      <c r="F2" s="420"/>
      <c r="G2" s="420"/>
      <c r="H2" s="421"/>
      <c r="I2" s="1"/>
      <c r="J2" s="1"/>
      <c r="K2" s="1"/>
    </row>
    <row r="3" spans="1:11" s="128" customFormat="1" ht="45.75" customHeight="1">
      <c r="A3" s="11" t="s">
        <v>1</v>
      </c>
      <c r="B3" s="11" t="s">
        <v>2</v>
      </c>
      <c r="C3" s="11" t="s">
        <v>3</v>
      </c>
      <c r="D3" s="11" t="s">
        <v>4</v>
      </c>
      <c r="E3" s="11" t="s">
        <v>5</v>
      </c>
      <c r="F3" s="11" t="s">
        <v>6</v>
      </c>
      <c r="G3" s="21" t="s">
        <v>7</v>
      </c>
      <c r="H3" s="193" t="s">
        <v>8</v>
      </c>
      <c r="I3" s="192"/>
      <c r="J3" s="192"/>
      <c r="K3" s="192"/>
    </row>
    <row r="4" spans="1:11" ht="103.5" customHeight="1">
      <c r="A4" s="13">
        <v>1</v>
      </c>
      <c r="B4" s="13" t="s">
        <v>9</v>
      </c>
      <c r="C4" s="13" t="s">
        <v>10</v>
      </c>
      <c r="D4" s="14" t="s">
        <v>324</v>
      </c>
      <c r="E4" s="14" t="s">
        <v>325</v>
      </c>
      <c r="F4" s="5" t="s">
        <v>715</v>
      </c>
      <c r="G4" s="34" t="s">
        <v>714</v>
      </c>
      <c r="H4" s="546" t="s">
        <v>326</v>
      </c>
      <c r="I4" s="1"/>
      <c r="J4" s="1"/>
      <c r="K4" s="1"/>
    </row>
    <row r="5" spans="1:11" ht="120" customHeight="1">
      <c r="A5" s="13">
        <v>2</v>
      </c>
      <c r="B5" s="13" t="s">
        <v>16</v>
      </c>
      <c r="C5" s="13" t="s">
        <v>17</v>
      </c>
      <c r="D5" s="14" t="s">
        <v>324</v>
      </c>
      <c r="E5" s="191" t="s">
        <v>716</v>
      </c>
      <c r="F5" s="14" t="s">
        <v>327</v>
      </c>
      <c r="G5" s="35" t="s">
        <v>328</v>
      </c>
      <c r="H5" s="547"/>
      <c r="I5" s="1"/>
      <c r="J5" s="1"/>
      <c r="K5" s="1"/>
    </row>
    <row r="6" spans="1:11" ht="66.75" customHeight="1">
      <c r="A6" s="13">
        <v>3</v>
      </c>
      <c r="B6" s="13" t="s">
        <v>22</v>
      </c>
      <c r="C6" s="13" t="s">
        <v>23</v>
      </c>
      <c r="D6" s="14" t="s">
        <v>324</v>
      </c>
      <c r="E6" s="14" t="s">
        <v>329</v>
      </c>
      <c r="F6" s="36" t="s">
        <v>330</v>
      </c>
      <c r="G6" s="34" t="s">
        <v>331</v>
      </c>
      <c r="H6" s="545"/>
      <c r="I6" s="1"/>
      <c r="J6" s="1"/>
      <c r="K6" s="1"/>
    </row>
    <row r="7" spans="1:11" ht="98.25" customHeight="1">
      <c r="A7" s="13">
        <v>5</v>
      </c>
      <c r="B7" s="13" t="s">
        <v>27</v>
      </c>
      <c r="C7" s="13" t="s">
        <v>28</v>
      </c>
      <c r="D7" s="14" t="s">
        <v>324</v>
      </c>
      <c r="E7" s="40" t="s">
        <v>332</v>
      </c>
      <c r="F7" s="35" t="s">
        <v>333</v>
      </c>
      <c r="G7" s="37" t="s">
        <v>334</v>
      </c>
      <c r="H7" s="548" t="s">
        <v>783</v>
      </c>
      <c r="I7" s="1"/>
      <c r="J7" s="1"/>
      <c r="K7" s="1"/>
    </row>
    <row r="8" spans="1:11" ht="85.5" customHeight="1">
      <c r="A8" s="108"/>
      <c r="B8" s="13" t="s">
        <v>34</v>
      </c>
      <c r="C8" s="22" t="s">
        <v>35</v>
      </c>
      <c r="D8" s="38" t="s">
        <v>324</v>
      </c>
      <c r="E8" s="40" t="s">
        <v>335</v>
      </c>
      <c r="F8" s="14" t="s">
        <v>336</v>
      </c>
      <c r="G8" s="34" t="s">
        <v>337</v>
      </c>
      <c r="H8" s="543"/>
      <c r="I8" s="1"/>
      <c r="J8" s="1"/>
      <c r="K8" s="1"/>
    </row>
    <row r="9" spans="1:11" ht="99.75" customHeight="1">
      <c r="A9" s="13">
        <v>6</v>
      </c>
      <c r="B9" s="13" t="s">
        <v>39</v>
      </c>
      <c r="C9" s="22" t="s">
        <v>40</v>
      </c>
      <c r="D9" s="38" t="s">
        <v>324</v>
      </c>
      <c r="E9" s="40" t="s">
        <v>339</v>
      </c>
      <c r="F9" s="14" t="s">
        <v>340</v>
      </c>
      <c r="G9" s="39" t="s">
        <v>341</v>
      </c>
      <c r="H9" s="548" t="s">
        <v>784</v>
      </c>
      <c r="I9" s="1"/>
      <c r="J9" s="1"/>
      <c r="K9" s="1"/>
    </row>
    <row r="10" spans="1:11" ht="90" customHeight="1">
      <c r="A10" s="13">
        <v>7</v>
      </c>
      <c r="B10" s="13" t="s">
        <v>45</v>
      </c>
      <c r="C10" s="22" t="s">
        <v>46</v>
      </c>
      <c r="D10" s="38" t="s">
        <v>324</v>
      </c>
      <c r="E10" s="40" t="s">
        <v>342</v>
      </c>
      <c r="F10" s="14" t="s">
        <v>343</v>
      </c>
      <c r="G10" s="41" t="s">
        <v>344</v>
      </c>
      <c r="H10" s="544"/>
      <c r="I10" s="1"/>
      <c r="J10" s="1"/>
      <c r="K10" s="1"/>
    </row>
    <row r="11" spans="1:11" ht="76.5" customHeight="1">
      <c r="A11" s="13">
        <v>8</v>
      </c>
      <c r="B11" s="13" t="s">
        <v>50</v>
      </c>
      <c r="C11" s="22" t="s">
        <v>51</v>
      </c>
      <c r="D11" s="38" t="s">
        <v>324</v>
      </c>
      <c r="E11" s="40" t="s">
        <v>345</v>
      </c>
      <c r="F11" s="14" t="s">
        <v>346</v>
      </c>
      <c r="G11" s="39" t="s">
        <v>341</v>
      </c>
      <c r="H11" s="416" t="s">
        <v>347</v>
      </c>
      <c r="I11" s="1"/>
      <c r="J11" s="1"/>
      <c r="K11" s="1"/>
    </row>
    <row r="12" spans="1:11" ht="100.5" customHeight="1">
      <c r="A12" s="13">
        <v>9</v>
      </c>
      <c r="B12" s="13" t="s">
        <v>55</v>
      </c>
      <c r="C12" s="13" t="s">
        <v>56</v>
      </c>
      <c r="D12" s="38" t="s">
        <v>324</v>
      </c>
      <c r="E12" s="40" t="s">
        <v>348</v>
      </c>
      <c r="F12" s="5" t="s">
        <v>709</v>
      </c>
      <c r="G12" s="39" t="s">
        <v>349</v>
      </c>
      <c r="H12" s="543"/>
      <c r="I12" s="1"/>
      <c r="J12" s="1"/>
      <c r="K12" s="1"/>
    </row>
    <row r="13" spans="1:11" ht="56.25" customHeight="1">
      <c r="A13" s="13">
        <v>10</v>
      </c>
      <c r="B13" s="4" t="s">
        <v>782</v>
      </c>
      <c r="C13" s="13" t="s">
        <v>62</v>
      </c>
      <c r="D13" s="38" t="s">
        <v>324</v>
      </c>
      <c r="E13" s="14" t="s">
        <v>206</v>
      </c>
      <c r="F13" s="13" t="s">
        <v>350</v>
      </c>
      <c r="G13" s="42"/>
      <c r="H13" s="544"/>
      <c r="I13" s="1"/>
      <c r="J13" s="1"/>
      <c r="K13" s="1"/>
    </row>
    <row r="14" spans="1:11" ht="10.5" customHeight="1">
      <c r="A14" s="16"/>
      <c r="B14" s="16"/>
      <c r="C14" s="16"/>
      <c r="D14" s="43"/>
      <c r="E14" s="44"/>
      <c r="F14" s="44"/>
      <c r="G14" s="45"/>
      <c r="H14" s="1"/>
      <c r="I14" s="1"/>
      <c r="J14" s="1"/>
      <c r="K14" s="1"/>
    </row>
    <row r="15" spans="1:11" ht="15.75">
      <c r="A15" s="17"/>
      <c r="B15" s="18" t="s">
        <v>66</v>
      </c>
      <c r="C15" s="16"/>
      <c r="D15" s="43"/>
      <c r="E15" s="44"/>
      <c r="F15" s="44"/>
      <c r="G15" s="44"/>
      <c r="H15" s="1"/>
      <c r="I15" s="1"/>
      <c r="J15" s="1"/>
      <c r="K15" s="1"/>
    </row>
    <row r="16" spans="1:11" ht="8.25" customHeight="1">
      <c r="A16" s="17"/>
      <c r="B16" s="16"/>
      <c r="C16" s="16"/>
      <c r="D16" s="43"/>
      <c r="E16" s="44"/>
      <c r="F16" s="44"/>
      <c r="G16" s="44"/>
      <c r="H16" s="1"/>
      <c r="I16" s="1"/>
      <c r="J16" s="1"/>
      <c r="K16" s="1"/>
    </row>
    <row r="17" spans="1:11" ht="15" customHeight="1">
      <c r="A17" s="129" t="s">
        <v>67</v>
      </c>
      <c r="B17" s="129" t="s">
        <v>68</v>
      </c>
      <c r="C17" s="129" t="s">
        <v>2</v>
      </c>
      <c r="D17" s="361" t="s">
        <v>69</v>
      </c>
      <c r="E17" s="361"/>
      <c r="F17" s="46"/>
      <c r="G17" s="46"/>
      <c r="H17" s="12"/>
      <c r="I17" s="12"/>
      <c r="J17" s="12"/>
      <c r="K17" s="12"/>
    </row>
    <row r="18" spans="1:11" ht="44.25" customHeight="1">
      <c r="A18" s="130">
        <v>1</v>
      </c>
      <c r="B18" s="172" t="s">
        <v>70</v>
      </c>
      <c r="C18" s="131">
        <v>45108</v>
      </c>
      <c r="D18" s="352" t="s">
        <v>712</v>
      </c>
      <c r="E18" s="415"/>
      <c r="F18" s="44"/>
      <c r="G18" s="44"/>
      <c r="H18" s="19"/>
      <c r="I18" s="1"/>
      <c r="J18" s="1"/>
      <c r="K18" s="1"/>
    </row>
    <row r="19" spans="1:11" ht="82.5" customHeight="1">
      <c r="A19" s="130">
        <v>2</v>
      </c>
      <c r="B19" s="172" t="s">
        <v>72</v>
      </c>
      <c r="C19" s="131">
        <v>45170</v>
      </c>
      <c r="D19" s="352" t="s">
        <v>710</v>
      </c>
      <c r="E19" s="415"/>
      <c r="F19" s="44"/>
      <c r="G19" s="44"/>
      <c r="H19" s="1"/>
      <c r="I19" s="1"/>
      <c r="J19" s="1"/>
      <c r="K19" s="1"/>
    </row>
    <row r="20" spans="1:11" ht="100.5" customHeight="1">
      <c r="A20" s="130">
        <v>3</v>
      </c>
      <c r="B20" s="104" t="s">
        <v>306</v>
      </c>
      <c r="C20" s="131">
        <v>45231</v>
      </c>
      <c r="D20" s="352" t="s">
        <v>711</v>
      </c>
      <c r="E20" s="415"/>
      <c r="F20" s="44"/>
      <c r="G20" s="44"/>
      <c r="H20" s="1"/>
      <c r="I20" s="1"/>
      <c r="J20" s="1"/>
      <c r="K20" s="1"/>
    </row>
    <row r="21" spans="1:11" ht="224.25" customHeight="1">
      <c r="A21" s="130">
        <v>4</v>
      </c>
      <c r="B21" s="172" t="s">
        <v>74</v>
      </c>
      <c r="C21" s="549" t="s">
        <v>785</v>
      </c>
      <c r="D21" s="352" t="s">
        <v>713</v>
      </c>
      <c r="E21" s="415"/>
      <c r="F21" s="44"/>
      <c r="G21" s="44"/>
      <c r="H21" s="1"/>
      <c r="I21" s="1"/>
      <c r="J21" s="1"/>
      <c r="K21" s="1"/>
    </row>
    <row r="22" spans="1:11" ht="15.75" customHeight="1">
      <c r="A22" s="1"/>
      <c r="B22" s="1"/>
      <c r="C22" s="1"/>
      <c r="D22" s="44"/>
      <c r="E22" s="44"/>
      <c r="F22" s="44"/>
      <c r="G22" s="44"/>
      <c r="H22" s="1"/>
      <c r="I22" s="1"/>
      <c r="J22" s="1"/>
      <c r="K22" s="1"/>
    </row>
    <row r="23" spans="1:11" ht="15.75" customHeight="1">
      <c r="A23" s="1"/>
      <c r="B23" s="1"/>
      <c r="C23" s="1"/>
      <c r="D23" s="44"/>
      <c r="E23" s="44"/>
      <c r="F23" s="44"/>
      <c r="G23" s="44"/>
      <c r="H23" s="1"/>
      <c r="I23" s="1"/>
      <c r="J23" s="1"/>
      <c r="K23" s="1"/>
    </row>
    <row r="24" spans="1:11" ht="15.75" customHeight="1">
      <c r="A24" s="1"/>
      <c r="B24" s="47" t="s">
        <v>105</v>
      </c>
      <c r="C24" s="1"/>
      <c r="D24" s="44"/>
      <c r="E24" s="44"/>
      <c r="F24" s="44"/>
      <c r="G24" s="44"/>
      <c r="H24" s="1"/>
      <c r="I24" s="1"/>
      <c r="J24" s="1"/>
      <c r="K24" s="1"/>
    </row>
    <row r="25" spans="1:11" ht="15.75" customHeight="1">
      <c r="A25" s="1"/>
      <c r="B25" s="48" t="s">
        <v>351</v>
      </c>
      <c r="C25" s="20"/>
      <c r="D25" s="44"/>
      <c r="E25" s="44"/>
      <c r="F25" s="44"/>
      <c r="G25" s="44"/>
      <c r="H25" s="1"/>
      <c r="I25" s="1"/>
      <c r="J25" s="1"/>
      <c r="K25" s="1"/>
    </row>
    <row r="26" spans="1:11" ht="15.75" customHeight="1">
      <c r="A26" s="1"/>
      <c r="B26" s="48" t="s">
        <v>352</v>
      </c>
      <c r="C26" s="20"/>
      <c r="D26" s="44"/>
      <c r="E26" s="44"/>
      <c r="F26" s="44"/>
      <c r="G26" s="44"/>
      <c r="H26" s="1"/>
      <c r="I26" s="1"/>
      <c r="J26" s="1"/>
      <c r="K26" s="1"/>
    </row>
    <row r="27" spans="1:11" ht="15.75" customHeight="1">
      <c r="A27" s="1"/>
      <c r="B27" s="48" t="s">
        <v>353</v>
      </c>
      <c r="C27" s="20"/>
      <c r="D27" s="44"/>
      <c r="E27" s="44"/>
      <c r="F27" s="44"/>
      <c r="G27" s="44"/>
      <c r="H27" s="1"/>
      <c r="I27" s="1"/>
      <c r="J27" s="1"/>
      <c r="K27" s="1"/>
    </row>
    <row r="28" spans="1:11" ht="15.75" customHeight="1">
      <c r="A28" s="1"/>
      <c r="B28" s="48" t="s">
        <v>354</v>
      </c>
      <c r="C28" s="20"/>
      <c r="D28" s="44"/>
      <c r="E28" s="44"/>
      <c r="F28" s="44"/>
      <c r="G28" s="44"/>
      <c r="H28" s="1"/>
      <c r="I28" s="1"/>
      <c r="J28" s="1"/>
      <c r="K28" s="1"/>
    </row>
    <row r="29" spans="1:11" ht="15.75" customHeight="1">
      <c r="A29" s="1"/>
      <c r="B29" s="1"/>
      <c r="C29" s="1"/>
      <c r="D29" s="44"/>
      <c r="E29" s="44"/>
      <c r="F29" s="44"/>
      <c r="G29" s="44"/>
      <c r="H29" s="1"/>
      <c r="I29" s="1"/>
      <c r="J29" s="1"/>
      <c r="K29" s="1"/>
    </row>
    <row r="30" spans="1:11" ht="15.75" customHeight="1">
      <c r="A30" s="1"/>
      <c r="B30" s="1"/>
      <c r="C30" s="1"/>
      <c r="D30" s="44"/>
      <c r="E30" s="44"/>
      <c r="F30" s="44"/>
      <c r="G30" s="44"/>
      <c r="H30" s="1"/>
      <c r="I30" s="1"/>
      <c r="J30" s="1"/>
      <c r="K30" s="1"/>
    </row>
    <row r="31" spans="1:11" ht="15.75" customHeight="1">
      <c r="A31" s="1"/>
      <c r="B31" s="1"/>
      <c r="C31" s="1"/>
      <c r="D31" s="44"/>
      <c r="E31" s="44"/>
      <c r="F31" s="44"/>
      <c r="G31" s="44"/>
      <c r="H31" s="1"/>
      <c r="I31" s="1"/>
      <c r="J31" s="1"/>
      <c r="K31" s="1"/>
    </row>
    <row r="32" spans="1:11" ht="15.75" customHeight="1">
      <c r="A32" s="1"/>
      <c r="B32" s="1"/>
      <c r="C32" s="1"/>
      <c r="D32" s="44"/>
      <c r="E32" s="44"/>
      <c r="F32" s="44"/>
      <c r="G32" s="44"/>
      <c r="H32" s="1"/>
      <c r="I32" s="1"/>
      <c r="J32" s="1"/>
      <c r="K32" s="1"/>
    </row>
    <row r="33" spans="1:11" ht="15.75" customHeight="1">
      <c r="A33" s="1"/>
      <c r="B33" s="1"/>
      <c r="C33" s="1"/>
      <c r="D33" s="44"/>
      <c r="E33" s="44"/>
      <c r="F33" s="44"/>
      <c r="G33" s="44"/>
      <c r="H33" s="1"/>
      <c r="I33" s="1"/>
      <c r="J33" s="1"/>
      <c r="K33" s="1"/>
    </row>
    <row r="34" spans="1:11" ht="15.75" customHeight="1">
      <c r="A34" s="1"/>
      <c r="B34" s="1"/>
      <c r="C34" s="1"/>
      <c r="D34" s="44"/>
      <c r="E34" s="44"/>
      <c r="F34" s="44"/>
      <c r="G34" s="44"/>
      <c r="H34" s="1"/>
      <c r="I34" s="1"/>
      <c r="J34" s="1"/>
      <c r="K34" s="1"/>
    </row>
    <row r="35" spans="1:11" ht="15.75" customHeight="1">
      <c r="A35" s="1"/>
      <c r="B35" s="1"/>
      <c r="C35" s="1"/>
      <c r="D35" s="44"/>
      <c r="E35" s="44"/>
      <c r="F35" s="44"/>
      <c r="G35" s="44"/>
      <c r="H35" s="1"/>
      <c r="I35" s="1"/>
      <c r="J35" s="1"/>
      <c r="K35" s="1"/>
    </row>
    <row r="36" spans="1:11" ht="15.75" customHeight="1">
      <c r="A36" s="1"/>
      <c r="B36" s="1"/>
      <c r="C36" s="1"/>
      <c r="D36" s="44"/>
      <c r="E36" s="44"/>
      <c r="F36" s="44"/>
      <c r="G36" s="44"/>
      <c r="H36" s="1"/>
      <c r="I36" s="1"/>
      <c r="J36" s="1"/>
      <c r="K36" s="1"/>
    </row>
    <row r="37" spans="1:11" ht="15.75" customHeight="1">
      <c r="A37" s="1"/>
      <c r="B37" s="1"/>
      <c r="C37" s="1"/>
      <c r="D37" s="44"/>
      <c r="E37" s="44"/>
      <c r="F37" s="44"/>
      <c r="G37" s="44"/>
      <c r="H37" s="1"/>
      <c r="I37" s="1"/>
      <c r="J37" s="1"/>
      <c r="K37" s="1"/>
    </row>
    <row r="38" spans="1:11" ht="15.75" customHeight="1">
      <c r="A38" s="1"/>
      <c r="B38" s="1"/>
      <c r="C38" s="1"/>
      <c r="D38" s="44"/>
      <c r="E38" s="44"/>
      <c r="F38" s="44"/>
      <c r="G38" s="44"/>
      <c r="H38" s="1"/>
      <c r="I38" s="1"/>
      <c r="J38" s="1"/>
      <c r="K38" s="1"/>
    </row>
    <row r="39" spans="1:11" ht="15.75" customHeight="1">
      <c r="A39" s="1"/>
      <c r="B39" s="1"/>
      <c r="C39" s="1"/>
      <c r="D39" s="44"/>
      <c r="E39" s="44"/>
      <c r="F39" s="44"/>
      <c r="G39" s="44"/>
      <c r="H39" s="1"/>
      <c r="I39" s="1"/>
      <c r="J39" s="1"/>
      <c r="K39" s="1"/>
    </row>
    <row r="40" spans="1:11" ht="15.75" customHeight="1">
      <c r="A40" s="1"/>
      <c r="B40" s="1"/>
      <c r="C40" s="1"/>
      <c r="D40" s="44"/>
      <c r="E40" s="44"/>
      <c r="F40" s="44"/>
      <c r="G40" s="44"/>
      <c r="H40" s="1"/>
      <c r="I40" s="1"/>
      <c r="J40" s="1"/>
      <c r="K40" s="1"/>
    </row>
    <row r="41" spans="1:11" ht="15.75" customHeight="1">
      <c r="A41" s="1"/>
      <c r="B41" s="1"/>
      <c r="C41" s="1"/>
      <c r="D41" s="44"/>
      <c r="E41" s="44"/>
      <c r="F41" s="44"/>
      <c r="G41" s="44"/>
      <c r="H41" s="1"/>
      <c r="I41" s="1"/>
      <c r="J41" s="1"/>
      <c r="K41" s="1"/>
    </row>
    <row r="42" spans="1:11" ht="15.75" customHeight="1">
      <c r="A42" s="1"/>
      <c r="B42" s="1"/>
      <c r="C42" s="1"/>
      <c r="D42" s="44"/>
      <c r="E42" s="44"/>
      <c r="F42" s="44"/>
      <c r="G42" s="44"/>
      <c r="H42" s="1"/>
      <c r="I42" s="1"/>
      <c r="J42" s="1"/>
      <c r="K42" s="1"/>
    </row>
    <row r="43" spans="1:11" ht="15.75" customHeight="1">
      <c r="A43" s="1"/>
      <c r="B43" s="1"/>
      <c r="C43" s="1"/>
      <c r="D43" s="44"/>
      <c r="E43" s="44"/>
      <c r="F43" s="44"/>
      <c r="G43" s="44"/>
      <c r="H43" s="1"/>
      <c r="I43" s="1"/>
      <c r="J43" s="1"/>
      <c r="K43" s="1"/>
    </row>
    <row r="44" spans="1:11" ht="15.75" customHeight="1">
      <c r="A44" s="1"/>
      <c r="B44" s="1"/>
      <c r="C44" s="1"/>
      <c r="D44" s="44"/>
      <c r="E44" s="44"/>
      <c r="F44" s="44"/>
      <c r="G44" s="44"/>
      <c r="H44" s="1"/>
      <c r="I44" s="1"/>
      <c r="J44" s="1"/>
      <c r="K44" s="1"/>
    </row>
    <row r="45" spans="1:11" ht="15.75" customHeight="1">
      <c r="A45" s="1"/>
      <c r="B45" s="1"/>
      <c r="C45" s="1"/>
      <c r="D45" s="44"/>
      <c r="E45" s="44"/>
      <c r="F45" s="44"/>
      <c r="G45" s="44"/>
      <c r="H45" s="1"/>
      <c r="I45" s="1"/>
      <c r="J45" s="1"/>
      <c r="K45" s="1"/>
    </row>
    <row r="46" spans="1:11" ht="15.75" customHeight="1">
      <c r="A46" s="1"/>
      <c r="B46" s="1"/>
      <c r="C46" s="1"/>
      <c r="D46" s="44"/>
      <c r="E46" s="44"/>
      <c r="F46" s="44"/>
      <c r="G46" s="44"/>
      <c r="H46" s="1"/>
      <c r="I46" s="1"/>
      <c r="J46" s="1"/>
      <c r="K46" s="1"/>
    </row>
    <row r="47" spans="1:11" ht="15.75" customHeight="1">
      <c r="A47" s="1"/>
      <c r="B47" s="1"/>
      <c r="C47" s="1"/>
      <c r="D47" s="44"/>
      <c r="E47" s="44"/>
      <c r="F47" s="44"/>
      <c r="G47" s="44"/>
      <c r="H47" s="1"/>
      <c r="I47" s="1"/>
      <c r="J47" s="1"/>
      <c r="K47" s="1"/>
    </row>
    <row r="48" spans="1:11" ht="15.75" customHeight="1">
      <c r="A48" s="1"/>
      <c r="B48" s="1"/>
      <c r="C48" s="1"/>
      <c r="D48" s="44"/>
      <c r="E48" s="44"/>
      <c r="F48" s="44"/>
      <c r="G48" s="44"/>
      <c r="H48" s="1"/>
      <c r="I48" s="1"/>
      <c r="J48" s="1"/>
      <c r="K48" s="1"/>
    </row>
    <row r="49" spans="1:11" ht="15.75" customHeight="1">
      <c r="A49" s="1"/>
      <c r="B49" s="1"/>
      <c r="C49" s="1"/>
      <c r="D49" s="44"/>
      <c r="E49" s="44"/>
      <c r="F49" s="44"/>
      <c r="G49" s="44"/>
      <c r="H49" s="1"/>
      <c r="I49" s="1"/>
      <c r="J49" s="1"/>
      <c r="K49" s="1"/>
    </row>
    <row r="50" spans="1:11" ht="15.75" customHeight="1">
      <c r="A50" s="1"/>
      <c r="B50" s="1"/>
      <c r="C50" s="1"/>
      <c r="D50" s="1"/>
      <c r="E50" s="1"/>
      <c r="F50" s="1"/>
      <c r="G50" s="1"/>
      <c r="H50" s="1"/>
      <c r="I50" s="1"/>
      <c r="J50" s="1"/>
      <c r="K50" s="1"/>
    </row>
    <row r="51" spans="1:11" ht="15.75" customHeight="1">
      <c r="A51" s="1"/>
      <c r="B51" s="1"/>
      <c r="C51" s="1"/>
      <c r="D51" s="1"/>
      <c r="E51" s="1"/>
      <c r="F51" s="1"/>
      <c r="G51" s="1"/>
      <c r="H51" s="1"/>
      <c r="I51" s="1"/>
      <c r="J51" s="1"/>
      <c r="K51" s="1"/>
    </row>
    <row r="52" spans="1:11" ht="15.75" customHeight="1">
      <c r="A52" s="1"/>
      <c r="B52" s="1"/>
      <c r="C52" s="1"/>
      <c r="D52" s="1"/>
      <c r="E52" s="1"/>
      <c r="F52" s="1"/>
      <c r="G52" s="1"/>
      <c r="H52" s="1"/>
      <c r="I52" s="1"/>
      <c r="J52" s="1"/>
      <c r="K52" s="1"/>
    </row>
    <row r="53" spans="1:11" ht="15.75" customHeight="1">
      <c r="A53" s="1"/>
      <c r="B53" s="1"/>
      <c r="C53" s="1"/>
      <c r="D53" s="1"/>
      <c r="E53" s="1"/>
      <c r="F53" s="1"/>
      <c r="G53" s="1"/>
      <c r="H53" s="1"/>
      <c r="I53" s="1"/>
      <c r="J53" s="1"/>
      <c r="K53" s="1"/>
    </row>
    <row r="54" spans="1:11" ht="15.75" customHeight="1">
      <c r="A54" s="1"/>
      <c r="B54" s="1"/>
      <c r="C54" s="1"/>
      <c r="D54" s="1"/>
      <c r="E54" s="1"/>
      <c r="F54" s="1"/>
      <c r="G54" s="1"/>
      <c r="H54" s="1"/>
      <c r="I54" s="1"/>
      <c r="J54" s="1"/>
      <c r="K54" s="1"/>
    </row>
    <row r="55" spans="1:11" ht="15.75" customHeight="1">
      <c r="A55" s="1"/>
      <c r="B55" s="1"/>
      <c r="C55" s="1"/>
      <c r="D55" s="1"/>
      <c r="E55" s="1"/>
      <c r="F55" s="1"/>
      <c r="G55" s="1"/>
      <c r="H55" s="1"/>
      <c r="I55" s="1"/>
      <c r="J55" s="1"/>
      <c r="K55" s="1"/>
    </row>
    <row r="56" spans="1:11" ht="15.75" customHeight="1">
      <c r="A56" s="1"/>
      <c r="B56" s="1"/>
      <c r="C56" s="1"/>
      <c r="D56" s="1"/>
      <c r="E56" s="1"/>
      <c r="F56" s="1"/>
      <c r="G56" s="1"/>
      <c r="H56" s="1"/>
      <c r="I56" s="1"/>
      <c r="J56" s="1"/>
      <c r="K56" s="1"/>
    </row>
    <row r="57" spans="1:11" ht="15.75" customHeight="1">
      <c r="A57" s="1"/>
      <c r="B57" s="1"/>
      <c r="C57" s="1"/>
      <c r="D57" s="1"/>
      <c r="E57" s="1"/>
      <c r="F57" s="1"/>
      <c r="G57" s="1"/>
      <c r="H57" s="1"/>
      <c r="I57" s="1"/>
      <c r="J57" s="1"/>
      <c r="K57" s="1"/>
    </row>
    <row r="58" spans="1:11" ht="15.75" customHeight="1">
      <c r="A58" s="1"/>
      <c r="B58" s="1"/>
      <c r="C58" s="1"/>
      <c r="D58" s="1"/>
      <c r="E58" s="1"/>
      <c r="F58" s="1"/>
      <c r="G58" s="1"/>
      <c r="H58" s="1"/>
      <c r="I58" s="1"/>
      <c r="J58" s="1"/>
      <c r="K58" s="1"/>
    </row>
    <row r="59" spans="1:11" ht="15.75" customHeight="1">
      <c r="A59" s="1"/>
      <c r="B59" s="1"/>
      <c r="C59" s="1"/>
      <c r="D59" s="1"/>
      <c r="E59" s="1"/>
      <c r="F59" s="1"/>
      <c r="G59" s="1"/>
      <c r="H59" s="1"/>
      <c r="I59" s="1"/>
      <c r="J59" s="1"/>
      <c r="K59" s="1"/>
    </row>
    <row r="60" spans="1:11" ht="15.75" customHeight="1">
      <c r="A60" s="1"/>
      <c r="B60" s="1"/>
      <c r="C60" s="1"/>
      <c r="D60" s="1"/>
      <c r="E60" s="1"/>
      <c r="F60" s="1"/>
      <c r="G60" s="1"/>
      <c r="H60" s="1"/>
      <c r="I60" s="1"/>
      <c r="J60" s="1"/>
      <c r="K60" s="1"/>
    </row>
    <row r="61" spans="1:11" ht="15.75" customHeight="1">
      <c r="A61" s="1"/>
      <c r="B61" s="1"/>
      <c r="C61" s="1"/>
      <c r="D61" s="1"/>
      <c r="E61" s="1"/>
      <c r="F61" s="1"/>
      <c r="G61" s="1"/>
      <c r="H61" s="1"/>
      <c r="I61" s="1"/>
      <c r="J61" s="1"/>
      <c r="K61" s="1"/>
    </row>
    <row r="62" spans="1:11" ht="15.75" customHeight="1">
      <c r="A62" s="1"/>
      <c r="B62" s="1"/>
      <c r="C62" s="1"/>
      <c r="D62" s="1"/>
      <c r="E62" s="1"/>
      <c r="F62" s="1"/>
      <c r="G62" s="1"/>
      <c r="H62" s="1"/>
      <c r="I62" s="1"/>
      <c r="J62" s="1"/>
      <c r="K62" s="1"/>
    </row>
    <row r="63" spans="1:11" ht="15.75" customHeight="1">
      <c r="A63" s="1"/>
      <c r="B63" s="1"/>
      <c r="C63" s="1"/>
      <c r="D63" s="1"/>
      <c r="E63" s="1"/>
      <c r="F63" s="1"/>
      <c r="G63" s="1"/>
      <c r="H63" s="1"/>
      <c r="I63" s="1"/>
      <c r="J63" s="1"/>
      <c r="K63" s="1"/>
    </row>
    <row r="64" spans="1:11" ht="15.75" customHeight="1">
      <c r="A64" s="1"/>
      <c r="B64" s="1"/>
      <c r="C64" s="1"/>
      <c r="D64" s="1"/>
      <c r="E64" s="1"/>
      <c r="F64" s="1"/>
      <c r="G64" s="1"/>
      <c r="H64" s="1"/>
      <c r="I64" s="1"/>
      <c r="J64" s="1"/>
      <c r="K64" s="1"/>
    </row>
    <row r="65" spans="1:11" ht="15.75" customHeight="1">
      <c r="A65" s="1"/>
      <c r="B65" s="1"/>
      <c r="C65" s="1"/>
      <c r="D65" s="1"/>
      <c r="E65" s="1"/>
      <c r="F65" s="1"/>
      <c r="G65" s="1"/>
      <c r="H65" s="1"/>
      <c r="I65" s="1"/>
      <c r="J65" s="1"/>
      <c r="K65" s="1"/>
    </row>
    <row r="66" spans="1:11" ht="15.75" customHeight="1">
      <c r="A66" s="1"/>
      <c r="B66" s="1"/>
      <c r="C66" s="1"/>
      <c r="D66" s="1"/>
      <c r="E66" s="1"/>
      <c r="F66" s="1"/>
      <c r="G66" s="1"/>
      <c r="H66" s="1"/>
      <c r="I66" s="1"/>
      <c r="J66" s="1"/>
      <c r="K66" s="1"/>
    </row>
    <row r="67" spans="1:11" ht="15.75" customHeight="1">
      <c r="A67" s="1"/>
      <c r="B67" s="1"/>
      <c r="C67" s="1"/>
      <c r="D67" s="1"/>
      <c r="E67" s="1"/>
      <c r="F67" s="1"/>
      <c r="G67" s="1"/>
      <c r="H67" s="1"/>
      <c r="I67" s="1"/>
      <c r="J67" s="1"/>
      <c r="K67" s="1"/>
    </row>
    <row r="68" spans="1:11" ht="15.75" customHeight="1">
      <c r="A68" s="1"/>
      <c r="B68" s="1"/>
      <c r="C68" s="1"/>
      <c r="D68" s="1"/>
      <c r="E68" s="1"/>
      <c r="F68" s="1"/>
      <c r="G68" s="1"/>
      <c r="H68" s="1"/>
      <c r="I68" s="1"/>
      <c r="J68" s="1"/>
      <c r="K68" s="1"/>
    </row>
    <row r="69" spans="1:11" ht="15.75" customHeight="1">
      <c r="A69" s="1"/>
      <c r="B69" s="1"/>
      <c r="C69" s="1"/>
      <c r="D69" s="1"/>
      <c r="E69" s="1"/>
      <c r="F69" s="1"/>
      <c r="G69" s="1"/>
      <c r="H69" s="1"/>
      <c r="I69" s="1"/>
      <c r="J69" s="1"/>
      <c r="K69" s="1"/>
    </row>
    <row r="70" spans="1:11" ht="15.75" customHeight="1">
      <c r="A70" s="1"/>
      <c r="B70" s="1"/>
      <c r="C70" s="1"/>
      <c r="D70" s="1"/>
      <c r="E70" s="1"/>
      <c r="F70" s="1"/>
      <c r="G70" s="1"/>
      <c r="H70" s="1"/>
      <c r="I70" s="1"/>
      <c r="J70" s="1"/>
      <c r="K70" s="1"/>
    </row>
    <row r="71" spans="1:11" ht="15.75" customHeight="1">
      <c r="A71" s="1"/>
      <c r="B71" s="1"/>
      <c r="C71" s="1"/>
      <c r="D71" s="1"/>
      <c r="E71" s="1"/>
      <c r="F71" s="1"/>
      <c r="G71" s="1"/>
      <c r="H71" s="1"/>
      <c r="I71" s="1"/>
      <c r="J71" s="1"/>
      <c r="K71" s="1"/>
    </row>
    <row r="72" spans="1:11" ht="15.75" customHeight="1">
      <c r="A72" s="1"/>
      <c r="B72" s="1"/>
      <c r="C72" s="1"/>
      <c r="D72" s="1"/>
      <c r="E72" s="1"/>
      <c r="F72" s="1"/>
      <c r="G72" s="1"/>
      <c r="H72" s="1"/>
      <c r="I72" s="1"/>
      <c r="J72" s="1"/>
      <c r="K72" s="1"/>
    </row>
    <row r="73" spans="1:11" ht="15.75" customHeight="1">
      <c r="A73" s="1"/>
      <c r="B73" s="1"/>
      <c r="C73" s="1"/>
      <c r="D73" s="1"/>
      <c r="E73" s="1"/>
      <c r="F73" s="1"/>
      <c r="G73" s="1"/>
      <c r="H73" s="1"/>
      <c r="I73" s="1"/>
      <c r="J73" s="1"/>
      <c r="K73" s="1"/>
    </row>
    <row r="74" spans="1:11" ht="15.75" customHeight="1">
      <c r="A74" s="1"/>
      <c r="B74" s="1"/>
      <c r="C74" s="1"/>
      <c r="D74" s="1"/>
      <c r="E74" s="1"/>
      <c r="F74" s="1"/>
      <c r="G74" s="1"/>
      <c r="H74" s="1"/>
      <c r="I74" s="1"/>
      <c r="J74" s="1"/>
      <c r="K74" s="1"/>
    </row>
    <row r="75" spans="1:11" ht="15.75" customHeight="1">
      <c r="A75" s="1"/>
      <c r="B75" s="1"/>
      <c r="C75" s="1"/>
      <c r="D75" s="1"/>
      <c r="E75" s="1"/>
      <c r="F75" s="1"/>
      <c r="G75" s="1"/>
      <c r="H75" s="1"/>
      <c r="I75" s="1"/>
      <c r="J75" s="1"/>
      <c r="K75" s="1"/>
    </row>
    <row r="76" spans="1:11" ht="15.75" customHeight="1">
      <c r="A76" s="1"/>
      <c r="B76" s="1"/>
      <c r="C76" s="1"/>
      <c r="D76" s="1"/>
      <c r="E76" s="1"/>
      <c r="F76" s="1"/>
      <c r="G76" s="1"/>
      <c r="H76" s="1"/>
      <c r="I76" s="1"/>
      <c r="J76" s="1"/>
      <c r="K76" s="1"/>
    </row>
    <row r="77" spans="1:11" ht="15.75" customHeight="1">
      <c r="A77" s="1"/>
      <c r="B77" s="1"/>
      <c r="C77" s="1"/>
      <c r="D77" s="1"/>
      <c r="E77" s="1"/>
      <c r="F77" s="1"/>
      <c r="G77" s="1"/>
      <c r="H77" s="1"/>
      <c r="I77" s="1"/>
      <c r="J77" s="1"/>
      <c r="K77" s="1"/>
    </row>
    <row r="78" spans="1:11" ht="15.75" customHeight="1">
      <c r="A78" s="1"/>
      <c r="B78" s="1"/>
      <c r="C78" s="1"/>
      <c r="D78" s="1"/>
      <c r="E78" s="1"/>
      <c r="F78" s="1"/>
      <c r="G78" s="1"/>
      <c r="H78" s="1"/>
      <c r="I78" s="1"/>
      <c r="J78" s="1"/>
      <c r="K78" s="1"/>
    </row>
    <row r="79" spans="1:11" ht="15.75" customHeight="1">
      <c r="A79" s="1"/>
      <c r="B79" s="1"/>
      <c r="C79" s="1"/>
      <c r="D79" s="1"/>
      <c r="E79" s="1"/>
      <c r="F79" s="1"/>
      <c r="G79" s="1"/>
      <c r="H79" s="1"/>
      <c r="I79" s="1"/>
      <c r="J79" s="1"/>
      <c r="K79" s="1"/>
    </row>
    <row r="80" spans="1:11" ht="15.75" customHeight="1">
      <c r="A80" s="1"/>
      <c r="B80" s="1"/>
      <c r="C80" s="1"/>
      <c r="D80" s="1"/>
      <c r="E80" s="1"/>
      <c r="F80" s="1"/>
      <c r="G80" s="1"/>
      <c r="H80" s="1"/>
      <c r="I80" s="1"/>
      <c r="J80" s="1"/>
      <c r="K80" s="1"/>
    </row>
    <row r="81" spans="1:11" ht="15.75" customHeight="1">
      <c r="A81" s="1"/>
      <c r="B81" s="1"/>
      <c r="C81" s="1"/>
      <c r="D81" s="1"/>
      <c r="E81" s="1"/>
      <c r="F81" s="1"/>
      <c r="G81" s="1"/>
      <c r="H81" s="1"/>
      <c r="I81" s="1"/>
      <c r="J81" s="1"/>
      <c r="K81" s="1"/>
    </row>
    <row r="82" spans="1:11" ht="15.75" customHeight="1">
      <c r="A82" s="1"/>
      <c r="B82" s="1"/>
      <c r="C82" s="1"/>
      <c r="D82" s="1"/>
      <c r="E82" s="1"/>
      <c r="F82" s="1"/>
      <c r="G82" s="1"/>
      <c r="H82" s="1"/>
      <c r="I82" s="1"/>
      <c r="J82" s="1"/>
      <c r="K82" s="1"/>
    </row>
    <row r="83" spans="1:11" ht="15.75" customHeight="1">
      <c r="A83" s="1"/>
      <c r="B83" s="1"/>
      <c r="C83" s="1"/>
      <c r="D83" s="1"/>
      <c r="E83" s="1"/>
      <c r="F83" s="1"/>
      <c r="G83" s="1"/>
      <c r="H83" s="1"/>
      <c r="I83" s="1"/>
      <c r="J83" s="1"/>
      <c r="K83" s="1"/>
    </row>
    <row r="84" spans="1:11" ht="15.75" customHeight="1">
      <c r="A84" s="1"/>
      <c r="B84" s="1"/>
      <c r="C84" s="1"/>
      <c r="D84" s="1"/>
      <c r="E84" s="1"/>
      <c r="F84" s="1"/>
      <c r="G84" s="1"/>
      <c r="H84" s="1"/>
      <c r="I84" s="1"/>
      <c r="J84" s="1"/>
      <c r="K84" s="1"/>
    </row>
    <row r="85" spans="1:11" ht="15.75" customHeight="1">
      <c r="A85" s="1"/>
      <c r="B85" s="1"/>
      <c r="C85" s="1"/>
      <c r="D85" s="1"/>
      <c r="E85" s="1"/>
      <c r="F85" s="1"/>
      <c r="G85" s="1"/>
      <c r="H85" s="1"/>
      <c r="I85" s="1"/>
      <c r="J85" s="1"/>
      <c r="K85" s="1"/>
    </row>
    <row r="86" spans="1:11" ht="15.75" customHeight="1">
      <c r="A86" s="1"/>
      <c r="B86" s="1"/>
      <c r="C86" s="1"/>
      <c r="D86" s="1"/>
      <c r="E86" s="1"/>
      <c r="F86" s="1"/>
      <c r="G86" s="1"/>
      <c r="H86" s="1"/>
      <c r="I86" s="1"/>
      <c r="J86" s="1"/>
      <c r="K86" s="1"/>
    </row>
    <row r="87" spans="1:11" ht="15.75" customHeight="1">
      <c r="A87" s="1"/>
      <c r="B87" s="1"/>
      <c r="C87" s="1"/>
      <c r="D87" s="1"/>
      <c r="E87" s="1"/>
      <c r="F87" s="1"/>
      <c r="G87" s="1"/>
      <c r="H87" s="1"/>
      <c r="I87" s="1"/>
      <c r="J87" s="1"/>
      <c r="K87" s="1"/>
    </row>
    <row r="88" spans="1:11" ht="15.75" customHeight="1">
      <c r="A88" s="1"/>
      <c r="B88" s="1"/>
      <c r="C88" s="1"/>
      <c r="D88" s="1"/>
      <c r="E88" s="1"/>
      <c r="F88" s="1"/>
      <c r="G88" s="1"/>
      <c r="H88" s="1"/>
      <c r="I88" s="1"/>
      <c r="J88" s="1"/>
      <c r="K88" s="1"/>
    </row>
    <row r="89" spans="1:11" ht="15.75" customHeight="1">
      <c r="A89" s="1"/>
      <c r="B89" s="1"/>
      <c r="C89" s="1"/>
      <c r="D89" s="1"/>
      <c r="E89" s="1"/>
      <c r="F89" s="1"/>
      <c r="G89" s="1"/>
      <c r="H89" s="1"/>
      <c r="I89" s="1"/>
      <c r="J89" s="1"/>
      <c r="K89" s="1"/>
    </row>
    <row r="90" spans="1:11" ht="15.75" customHeight="1">
      <c r="A90" s="1"/>
      <c r="B90" s="1"/>
      <c r="C90" s="1"/>
      <c r="D90" s="1"/>
      <c r="E90" s="1"/>
      <c r="F90" s="1"/>
      <c r="G90" s="1"/>
      <c r="H90" s="1"/>
      <c r="I90" s="1"/>
      <c r="J90" s="1"/>
      <c r="K90" s="1"/>
    </row>
    <row r="91" spans="1:11" ht="15.75" customHeight="1">
      <c r="A91" s="1"/>
      <c r="B91" s="1"/>
      <c r="C91" s="1"/>
      <c r="D91" s="1"/>
      <c r="E91" s="1"/>
      <c r="F91" s="1"/>
      <c r="G91" s="1"/>
      <c r="H91" s="1"/>
      <c r="I91" s="1"/>
      <c r="J91" s="1"/>
      <c r="K91" s="1"/>
    </row>
    <row r="92" spans="1:11" ht="15.75" customHeight="1">
      <c r="A92" s="1"/>
      <c r="B92" s="1"/>
      <c r="C92" s="1"/>
      <c r="D92" s="1"/>
      <c r="E92" s="1"/>
      <c r="F92" s="1"/>
      <c r="G92" s="1"/>
      <c r="H92" s="1"/>
      <c r="I92" s="1"/>
      <c r="J92" s="1"/>
      <c r="K92" s="1"/>
    </row>
    <row r="93" spans="1:11" ht="15.75" customHeight="1">
      <c r="A93" s="1"/>
      <c r="B93" s="1"/>
      <c r="C93" s="1"/>
      <c r="D93" s="1"/>
      <c r="E93" s="1"/>
      <c r="F93" s="1"/>
      <c r="G93" s="1"/>
      <c r="H93" s="1"/>
      <c r="I93" s="1"/>
      <c r="J93" s="1"/>
      <c r="K93" s="1"/>
    </row>
    <row r="94" spans="1:11" ht="15.75" customHeight="1">
      <c r="A94" s="1"/>
      <c r="B94" s="1"/>
      <c r="C94" s="1"/>
      <c r="D94" s="1"/>
      <c r="E94" s="1"/>
      <c r="F94" s="1"/>
      <c r="G94" s="1"/>
      <c r="H94" s="1"/>
      <c r="I94" s="1"/>
      <c r="J94" s="1"/>
      <c r="K94" s="1"/>
    </row>
    <row r="95" spans="1:11" ht="15.75" customHeight="1">
      <c r="A95" s="1"/>
      <c r="B95" s="1"/>
      <c r="C95" s="1"/>
      <c r="D95" s="1"/>
      <c r="E95" s="1"/>
      <c r="F95" s="1"/>
      <c r="G95" s="1"/>
      <c r="H95" s="1"/>
      <c r="I95" s="1"/>
      <c r="J95" s="1"/>
      <c r="K95" s="1"/>
    </row>
    <row r="96" spans="1:11" ht="15.75" customHeight="1">
      <c r="A96" s="1"/>
      <c r="B96" s="1"/>
      <c r="C96" s="1"/>
      <c r="D96" s="1"/>
      <c r="E96" s="1"/>
      <c r="F96" s="1"/>
      <c r="G96" s="1"/>
      <c r="H96" s="1"/>
      <c r="I96" s="1"/>
      <c r="J96" s="1"/>
      <c r="K96" s="1"/>
    </row>
    <row r="97" spans="1:11" ht="15.75" customHeight="1">
      <c r="A97" s="1"/>
      <c r="B97" s="1"/>
      <c r="C97" s="1"/>
      <c r="D97" s="1"/>
      <c r="E97" s="1"/>
      <c r="F97" s="1"/>
      <c r="G97" s="1"/>
      <c r="H97" s="1"/>
      <c r="I97" s="1"/>
      <c r="J97" s="1"/>
      <c r="K97" s="1"/>
    </row>
    <row r="98" spans="1:11" ht="15.75" customHeight="1">
      <c r="A98" s="1"/>
      <c r="B98" s="1"/>
      <c r="C98" s="1"/>
      <c r="D98" s="1"/>
      <c r="E98" s="1"/>
      <c r="F98" s="1"/>
      <c r="G98" s="1"/>
      <c r="H98" s="1"/>
      <c r="I98" s="1"/>
      <c r="J98" s="1"/>
      <c r="K98" s="1"/>
    </row>
    <row r="99" spans="1:11" ht="15.75" customHeight="1">
      <c r="A99" s="1"/>
      <c r="B99" s="1"/>
      <c r="C99" s="1"/>
      <c r="D99" s="1"/>
      <c r="E99" s="1"/>
      <c r="F99" s="1"/>
      <c r="G99" s="1"/>
      <c r="H99" s="1"/>
      <c r="I99" s="1"/>
      <c r="J99" s="1"/>
      <c r="K99" s="1"/>
    </row>
    <row r="100" spans="1:11" ht="15.75" customHeight="1">
      <c r="A100" s="1"/>
      <c r="B100" s="1"/>
      <c r="C100" s="1"/>
      <c r="D100" s="1"/>
      <c r="E100" s="1"/>
      <c r="F100" s="1"/>
      <c r="G100" s="1"/>
      <c r="H100" s="1"/>
      <c r="I100" s="1"/>
      <c r="J100" s="1"/>
      <c r="K100" s="1"/>
    </row>
  </sheetData>
  <mergeCells count="11">
    <mergeCell ref="H11:H13"/>
    <mergeCell ref="A1:H1"/>
    <mergeCell ref="A2:H2"/>
    <mergeCell ref="H4:H5"/>
    <mergeCell ref="H7:H8"/>
    <mergeCell ref="H9:H10"/>
    <mergeCell ref="D17:E17"/>
    <mergeCell ref="D18:E18"/>
    <mergeCell ref="D19:E19"/>
    <mergeCell ref="D20:E20"/>
    <mergeCell ref="D21:E21"/>
  </mergeCells>
  <pageMargins left="0.70866141732283472" right="0.70866141732283472" top="0.74803149606299213" bottom="0.74803149606299213" header="0" footer="0"/>
  <pageSetup scale="50" orientation="landscape" r:id="rId1"/>
  <rowBreaks count="1" manualBreakCount="1">
    <brk id="1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view="pageBreakPreview" zoomScale="80" zoomScaleNormal="70" zoomScaleSheetLayoutView="80" workbookViewId="0">
      <selection activeCell="C6" sqref="C6"/>
    </sheetView>
  </sheetViews>
  <sheetFormatPr defaultColWidth="14.42578125" defaultRowHeight="15" customHeight="1"/>
  <cols>
    <col min="1" max="1" width="8.7109375" style="58" customWidth="1"/>
    <col min="2" max="2" width="18" style="58" customWidth="1"/>
    <col min="3" max="3" width="34.85546875" style="58" customWidth="1"/>
    <col min="4" max="4" width="32.140625" style="58" customWidth="1"/>
    <col min="5" max="5" width="91.42578125" style="59" customWidth="1"/>
    <col min="6" max="6" width="46.85546875" style="59" customWidth="1"/>
    <col min="7" max="7" width="31" style="58" customWidth="1"/>
    <col min="8" max="8" width="20.5703125" style="50" customWidth="1"/>
    <col min="9" max="10" width="8.7109375" style="50" customWidth="1"/>
    <col min="11" max="16384" width="14.42578125" style="50"/>
  </cols>
  <sheetData>
    <row r="1" spans="1:10" ht="22.5" customHeight="1">
      <c r="A1" s="425" t="s">
        <v>0</v>
      </c>
      <c r="B1" s="425"/>
      <c r="C1" s="425"/>
      <c r="D1" s="425"/>
      <c r="E1" s="425"/>
      <c r="F1" s="425"/>
      <c r="G1" s="425"/>
      <c r="H1" s="425"/>
    </row>
    <row r="2" spans="1:10" ht="22.5" customHeight="1">
      <c r="A2" s="425" t="s">
        <v>355</v>
      </c>
      <c r="B2" s="425"/>
      <c r="C2" s="425"/>
      <c r="D2" s="425"/>
      <c r="E2" s="425"/>
      <c r="F2" s="425"/>
      <c r="G2" s="425"/>
      <c r="H2" s="425"/>
    </row>
    <row r="3" spans="1:10">
      <c r="A3" s="51" t="s">
        <v>1</v>
      </c>
      <c r="B3" s="51" t="s">
        <v>2</v>
      </c>
      <c r="C3" s="51" t="s">
        <v>3</v>
      </c>
      <c r="D3" s="51" t="s">
        <v>4</v>
      </c>
      <c r="E3" s="51" t="s">
        <v>5</v>
      </c>
      <c r="F3" s="51" t="s">
        <v>6</v>
      </c>
      <c r="G3" s="51" t="s">
        <v>7</v>
      </c>
      <c r="H3" s="51" t="s">
        <v>356</v>
      </c>
      <c r="I3" s="52"/>
      <c r="J3" s="52"/>
    </row>
    <row r="4" spans="1:10" ht="114.75">
      <c r="A4" s="53">
        <v>1</v>
      </c>
      <c r="B4" s="53" t="s">
        <v>9</v>
      </c>
      <c r="C4" s="53" t="s">
        <v>10</v>
      </c>
      <c r="D4" s="426" t="s">
        <v>357</v>
      </c>
      <c r="E4" s="54" t="s">
        <v>358</v>
      </c>
      <c r="F4" s="55" t="s">
        <v>359</v>
      </c>
      <c r="G4" s="56" t="s">
        <v>360</v>
      </c>
      <c r="H4" s="427" t="s">
        <v>361</v>
      </c>
    </row>
    <row r="5" spans="1:10" ht="114.75">
      <c r="A5" s="53">
        <v>2</v>
      </c>
      <c r="B5" s="53" t="s">
        <v>16</v>
      </c>
      <c r="C5" s="53" t="s">
        <v>17</v>
      </c>
      <c r="D5" s="426"/>
      <c r="E5" s="54" t="s">
        <v>362</v>
      </c>
      <c r="F5" s="55" t="s">
        <v>363</v>
      </c>
      <c r="G5" s="56" t="s">
        <v>364</v>
      </c>
      <c r="H5" s="428"/>
    </row>
    <row r="6" spans="1:10" ht="63.75">
      <c r="A6" s="53">
        <v>3</v>
      </c>
      <c r="B6" s="53" t="s">
        <v>22</v>
      </c>
      <c r="C6" s="53" t="s">
        <v>365</v>
      </c>
      <c r="D6" s="426"/>
      <c r="E6" s="54" t="s">
        <v>366</v>
      </c>
      <c r="F6" s="55" t="s">
        <v>367</v>
      </c>
      <c r="G6" s="56" t="s">
        <v>368</v>
      </c>
      <c r="H6" s="429"/>
    </row>
    <row r="7" spans="1:10" ht="51">
      <c r="A7" s="53">
        <v>4</v>
      </c>
      <c r="B7" s="53" t="s">
        <v>27</v>
      </c>
      <c r="C7" s="53" t="s">
        <v>28</v>
      </c>
      <c r="D7" s="426"/>
      <c r="E7" s="54" t="s">
        <v>369</v>
      </c>
      <c r="F7" s="55" t="s">
        <v>370</v>
      </c>
      <c r="G7" s="53" t="s">
        <v>371</v>
      </c>
      <c r="H7" s="427" t="s">
        <v>372</v>
      </c>
    </row>
    <row r="8" spans="1:10" ht="51">
      <c r="A8" s="53">
        <v>5</v>
      </c>
      <c r="B8" s="53" t="s">
        <v>34</v>
      </c>
      <c r="C8" s="53" t="s">
        <v>373</v>
      </c>
      <c r="D8" s="426"/>
      <c r="E8" s="54" t="s">
        <v>374</v>
      </c>
      <c r="F8" s="55" t="s">
        <v>375</v>
      </c>
      <c r="G8" s="53" t="s">
        <v>376</v>
      </c>
      <c r="H8" s="429"/>
    </row>
    <row r="9" spans="1:10" ht="76.5">
      <c r="A9" s="53">
        <v>6</v>
      </c>
      <c r="B9" s="53" t="s">
        <v>39</v>
      </c>
      <c r="C9" s="53" t="s">
        <v>40</v>
      </c>
      <c r="D9" s="426"/>
      <c r="E9" s="54" t="s">
        <v>377</v>
      </c>
      <c r="F9" s="55" t="s">
        <v>378</v>
      </c>
      <c r="G9" s="56" t="s">
        <v>379</v>
      </c>
      <c r="H9" s="430" t="s">
        <v>380</v>
      </c>
    </row>
    <row r="10" spans="1:10" ht="89.25">
      <c r="A10" s="53">
        <v>7</v>
      </c>
      <c r="B10" s="53" t="s">
        <v>45</v>
      </c>
      <c r="C10" s="53" t="s">
        <v>381</v>
      </c>
      <c r="D10" s="426"/>
      <c r="E10" s="54" t="s">
        <v>382</v>
      </c>
      <c r="F10" s="55" t="s">
        <v>383</v>
      </c>
      <c r="G10" s="56" t="s">
        <v>368</v>
      </c>
      <c r="H10" s="431"/>
    </row>
    <row r="11" spans="1:10" ht="76.5">
      <c r="A11" s="53">
        <v>8</v>
      </c>
      <c r="B11" s="53" t="s">
        <v>384</v>
      </c>
      <c r="C11" s="53" t="s">
        <v>385</v>
      </c>
      <c r="D11" s="426"/>
      <c r="E11" s="54" t="s">
        <v>386</v>
      </c>
      <c r="F11" s="55" t="s">
        <v>387</v>
      </c>
      <c r="G11" s="53" t="s">
        <v>388</v>
      </c>
      <c r="H11" s="427"/>
    </row>
    <row r="12" spans="1:10" ht="38.25">
      <c r="A12" s="53">
        <v>9</v>
      </c>
      <c r="B12" s="53" t="s">
        <v>389</v>
      </c>
      <c r="C12" s="53" t="s">
        <v>10</v>
      </c>
      <c r="D12" s="426"/>
      <c r="E12" s="54" t="s">
        <v>390</v>
      </c>
      <c r="F12" s="55" t="s">
        <v>391</v>
      </c>
      <c r="G12" s="53" t="s">
        <v>392</v>
      </c>
      <c r="H12" s="429"/>
    </row>
    <row r="13" spans="1:10" ht="27" customHeight="1">
      <c r="A13" s="53">
        <v>10</v>
      </c>
      <c r="B13" s="53" t="s">
        <v>393</v>
      </c>
      <c r="C13" s="53" t="s">
        <v>394</v>
      </c>
      <c r="D13" s="426"/>
      <c r="E13" s="55" t="s">
        <v>395</v>
      </c>
      <c r="F13" s="55"/>
      <c r="G13" s="53"/>
      <c r="H13" s="57" t="s">
        <v>396</v>
      </c>
    </row>
    <row r="14" spans="1:10" ht="10.5" customHeight="1" thickBot="1"/>
    <row r="15" spans="1:10" ht="15.75" thickBot="1">
      <c r="A15" s="422" t="s">
        <v>66</v>
      </c>
      <c r="B15" s="423"/>
      <c r="C15" s="423"/>
      <c r="D15" s="424"/>
      <c r="H15" s="52"/>
    </row>
    <row r="16" spans="1:10" ht="15" customHeight="1">
      <c r="A16" s="60" t="s">
        <v>67</v>
      </c>
      <c r="B16" s="61" t="s">
        <v>68</v>
      </c>
      <c r="C16" s="61" t="s">
        <v>2</v>
      </c>
      <c r="D16" s="62" t="s">
        <v>69</v>
      </c>
      <c r="E16" s="63"/>
      <c r="F16" s="64"/>
      <c r="G16" s="52"/>
      <c r="I16" s="52"/>
    </row>
    <row r="17" spans="1:7">
      <c r="A17" s="65">
        <v>1</v>
      </c>
      <c r="B17" s="53" t="s">
        <v>15</v>
      </c>
      <c r="C17" s="66" t="s">
        <v>22</v>
      </c>
      <c r="D17" s="67" t="s">
        <v>397</v>
      </c>
      <c r="F17" s="58"/>
      <c r="G17" s="50"/>
    </row>
    <row r="18" spans="1:7">
      <c r="A18" s="65">
        <v>2</v>
      </c>
      <c r="B18" s="53" t="s">
        <v>398</v>
      </c>
      <c r="C18" s="66" t="s">
        <v>34</v>
      </c>
      <c r="D18" s="67" t="s">
        <v>399</v>
      </c>
      <c r="F18" s="58"/>
      <c r="G18" s="50"/>
    </row>
    <row r="19" spans="1:7">
      <c r="A19" s="65">
        <v>3</v>
      </c>
      <c r="B19" s="53" t="s">
        <v>306</v>
      </c>
      <c r="C19" s="66" t="s">
        <v>45</v>
      </c>
      <c r="D19" s="67" t="s">
        <v>400</v>
      </c>
      <c r="F19" s="58"/>
      <c r="G19" s="50"/>
    </row>
    <row r="20" spans="1:7" ht="19.5" customHeight="1" thickBot="1">
      <c r="A20" s="68">
        <v>4</v>
      </c>
      <c r="B20" s="69" t="s">
        <v>74</v>
      </c>
      <c r="C20" s="70" t="s">
        <v>401</v>
      </c>
      <c r="D20" s="71" t="s">
        <v>402</v>
      </c>
      <c r="F20" s="58"/>
      <c r="G20" s="50"/>
    </row>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sheetData>
  <sheetProtection password="ED23" sheet="1" objects="1"/>
  <mergeCells count="8">
    <mergeCell ref="A15:D15"/>
    <mergeCell ref="A1:H1"/>
    <mergeCell ref="A2:H2"/>
    <mergeCell ref="D4:D13"/>
    <mergeCell ref="H4:H6"/>
    <mergeCell ref="H7:H8"/>
    <mergeCell ref="H9:H10"/>
    <mergeCell ref="H11:H12"/>
  </mergeCells>
  <pageMargins left="0.74803149606299213" right="0.74803149606299213" top="0.98425196850393704" bottom="0.98425196850393704" header="0.51181102362204722" footer="0.51181102362204722"/>
  <pageSetup paperSize="9"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80" zoomScaleNormal="70" zoomScaleSheetLayoutView="80" workbookViewId="0">
      <selection activeCell="E5" sqref="E5"/>
    </sheetView>
  </sheetViews>
  <sheetFormatPr defaultColWidth="9" defaultRowHeight="14.25"/>
  <cols>
    <col min="1" max="1" width="7.85546875" style="198" customWidth="1"/>
    <col min="2" max="2" width="12" style="198" customWidth="1"/>
    <col min="3" max="3" width="15.140625" style="198" customWidth="1"/>
    <col min="4" max="4" width="16.140625" style="198" customWidth="1"/>
    <col min="5" max="5" width="76.28515625" style="198" customWidth="1"/>
    <col min="6" max="6" width="30" style="198" customWidth="1"/>
    <col min="7" max="7" width="21.5703125" style="198" customWidth="1"/>
    <col min="8" max="8" width="13.42578125" style="198" customWidth="1"/>
    <col min="9" max="16384" width="9" style="198"/>
  </cols>
  <sheetData>
    <row r="1" spans="1:8" ht="24.95" customHeight="1">
      <c r="A1" s="432" t="s">
        <v>0</v>
      </c>
      <c r="B1" s="432"/>
      <c r="C1" s="432"/>
      <c r="D1" s="432"/>
      <c r="E1" s="432"/>
      <c r="F1" s="432"/>
      <c r="G1" s="432"/>
      <c r="H1" s="432"/>
    </row>
    <row r="2" spans="1:8" ht="24.95" customHeight="1">
      <c r="A2" s="433" t="s">
        <v>403</v>
      </c>
      <c r="B2" s="433"/>
      <c r="C2" s="433"/>
      <c r="D2" s="433"/>
      <c r="E2" s="433"/>
      <c r="F2" s="433"/>
      <c r="G2" s="433"/>
      <c r="H2" s="433"/>
    </row>
    <row r="3" spans="1:8" ht="38.25">
      <c r="A3" s="199" t="s">
        <v>1</v>
      </c>
      <c r="B3" s="199" t="s">
        <v>2</v>
      </c>
      <c r="C3" s="199" t="s">
        <v>3</v>
      </c>
      <c r="D3" s="199" t="s">
        <v>4</v>
      </c>
      <c r="E3" s="199" t="s">
        <v>5</v>
      </c>
      <c r="F3" s="199" t="s">
        <v>6</v>
      </c>
      <c r="G3" s="199" t="s">
        <v>7</v>
      </c>
      <c r="H3" s="194" t="s">
        <v>356</v>
      </c>
    </row>
    <row r="4" spans="1:8" ht="104.25" customHeight="1">
      <c r="A4" s="195">
        <v>1</v>
      </c>
      <c r="B4" s="194" t="s">
        <v>9</v>
      </c>
      <c r="C4" s="195" t="s">
        <v>10</v>
      </c>
      <c r="D4" s="436" t="s">
        <v>404</v>
      </c>
      <c r="E4" s="200" t="s">
        <v>718</v>
      </c>
      <c r="F4" s="201" t="s">
        <v>405</v>
      </c>
      <c r="G4" s="201" t="s">
        <v>406</v>
      </c>
      <c r="H4" s="437" t="s">
        <v>407</v>
      </c>
    </row>
    <row r="5" spans="1:8" ht="139.5" customHeight="1">
      <c r="A5" s="195">
        <v>2</v>
      </c>
      <c r="B5" s="194" t="s">
        <v>16</v>
      </c>
      <c r="C5" s="195" t="s">
        <v>17</v>
      </c>
      <c r="D5" s="436"/>
      <c r="E5" s="202" t="s">
        <v>719</v>
      </c>
      <c r="F5" s="201" t="s">
        <v>408</v>
      </c>
      <c r="G5" s="201" t="s">
        <v>409</v>
      </c>
      <c r="H5" s="437"/>
    </row>
    <row r="6" spans="1:8" ht="218.25" customHeight="1">
      <c r="A6" s="195">
        <v>3</v>
      </c>
      <c r="B6" s="195" t="s">
        <v>22</v>
      </c>
      <c r="C6" s="195" t="s">
        <v>365</v>
      </c>
      <c r="D6" s="436"/>
      <c r="E6" s="200" t="s">
        <v>720</v>
      </c>
      <c r="F6" s="201" t="s">
        <v>410</v>
      </c>
      <c r="G6" s="201" t="s">
        <v>411</v>
      </c>
      <c r="H6" s="437"/>
    </row>
    <row r="7" spans="1:8" ht="62.25" customHeight="1">
      <c r="A7" s="195">
        <v>4</v>
      </c>
      <c r="B7" s="195" t="s">
        <v>27</v>
      </c>
      <c r="C7" s="195" t="s">
        <v>28</v>
      </c>
      <c r="D7" s="436"/>
      <c r="E7" s="202" t="s">
        <v>717</v>
      </c>
      <c r="F7" s="201" t="s">
        <v>412</v>
      </c>
      <c r="G7" s="201"/>
      <c r="H7" s="437" t="s">
        <v>413</v>
      </c>
    </row>
    <row r="8" spans="1:8" ht="133.5" customHeight="1">
      <c r="A8" s="195">
        <v>5</v>
      </c>
      <c r="B8" s="195" t="s">
        <v>34</v>
      </c>
      <c r="C8" s="195" t="s">
        <v>414</v>
      </c>
      <c r="D8" s="436"/>
      <c r="E8" s="202" t="s">
        <v>721</v>
      </c>
      <c r="F8" s="201" t="s">
        <v>415</v>
      </c>
      <c r="G8" s="201" t="s">
        <v>416</v>
      </c>
      <c r="H8" s="437"/>
    </row>
    <row r="9" spans="1:8" ht="89.25" customHeight="1">
      <c r="A9" s="195">
        <v>6</v>
      </c>
      <c r="B9" s="195" t="s">
        <v>39</v>
      </c>
      <c r="C9" s="195" t="s">
        <v>40</v>
      </c>
      <c r="D9" s="436"/>
      <c r="E9" s="202" t="s">
        <v>722</v>
      </c>
      <c r="F9" s="201" t="s">
        <v>417</v>
      </c>
      <c r="G9" s="201" t="s">
        <v>418</v>
      </c>
      <c r="H9" s="437" t="s">
        <v>419</v>
      </c>
    </row>
    <row r="10" spans="1:8" ht="66" customHeight="1">
      <c r="A10" s="195">
        <v>7</v>
      </c>
      <c r="B10" s="195" t="s">
        <v>45</v>
      </c>
      <c r="C10" s="195" t="s">
        <v>420</v>
      </c>
      <c r="D10" s="436"/>
      <c r="E10" s="200" t="s">
        <v>723</v>
      </c>
      <c r="F10" s="201" t="s">
        <v>421</v>
      </c>
      <c r="G10" s="201" t="s">
        <v>422</v>
      </c>
      <c r="H10" s="437"/>
    </row>
    <row r="11" spans="1:8" ht="61.5" customHeight="1">
      <c r="A11" s="195">
        <v>8</v>
      </c>
      <c r="B11" s="195" t="s">
        <v>384</v>
      </c>
      <c r="C11" s="195" t="s">
        <v>423</v>
      </c>
      <c r="D11" s="436"/>
      <c r="E11" s="200" t="s">
        <v>724</v>
      </c>
      <c r="F11" s="201" t="s">
        <v>424</v>
      </c>
      <c r="G11" s="201" t="s">
        <v>425</v>
      </c>
      <c r="H11" s="197"/>
    </row>
    <row r="12" spans="1:8">
      <c r="A12" s="195">
        <v>9</v>
      </c>
      <c r="B12" s="195" t="s">
        <v>389</v>
      </c>
      <c r="C12" s="195" t="s">
        <v>10</v>
      </c>
      <c r="D12" s="436"/>
      <c r="E12" s="201" t="s">
        <v>130</v>
      </c>
      <c r="F12" s="201"/>
      <c r="G12" s="195"/>
      <c r="H12" s="203"/>
    </row>
    <row r="13" spans="1:8" ht="38.25">
      <c r="A13" s="195">
        <v>10</v>
      </c>
      <c r="B13" s="195" t="s">
        <v>393</v>
      </c>
      <c r="C13" s="195" t="s">
        <v>394</v>
      </c>
      <c r="D13" s="436"/>
      <c r="E13" s="201" t="s">
        <v>395</v>
      </c>
      <c r="F13" s="201"/>
      <c r="G13" s="195"/>
      <c r="H13" s="203" t="s">
        <v>396</v>
      </c>
    </row>
    <row r="14" spans="1:8">
      <c r="A14" s="204"/>
      <c r="B14" s="204"/>
      <c r="C14" s="204"/>
      <c r="D14" s="204"/>
      <c r="E14" s="205"/>
      <c r="F14" s="205"/>
      <c r="G14" s="204"/>
    </row>
    <row r="15" spans="1:8">
      <c r="A15" s="438" t="s">
        <v>66</v>
      </c>
      <c r="B15" s="438"/>
      <c r="C15" s="438"/>
      <c r="D15" s="438"/>
      <c r="E15" s="205"/>
      <c r="F15" s="434"/>
      <c r="G15" s="434"/>
      <c r="H15" s="434"/>
    </row>
    <row r="16" spans="1:8" ht="24.95" customHeight="1">
      <c r="A16" s="195" t="s">
        <v>67</v>
      </c>
      <c r="B16" s="195" t="s">
        <v>68</v>
      </c>
      <c r="C16" s="195" t="s">
        <v>2</v>
      </c>
      <c r="D16" s="195" t="s">
        <v>69</v>
      </c>
      <c r="E16" s="206"/>
      <c r="F16" s="207"/>
      <c r="G16" s="208"/>
      <c r="H16" s="209"/>
    </row>
    <row r="17" spans="1:8" ht="24.95" customHeight="1">
      <c r="A17" s="195">
        <v>1</v>
      </c>
      <c r="B17" s="195" t="s">
        <v>15</v>
      </c>
      <c r="C17" s="196" t="s">
        <v>426</v>
      </c>
      <c r="D17" s="197" t="s">
        <v>427</v>
      </c>
      <c r="E17" s="205"/>
      <c r="F17" s="210"/>
      <c r="G17" s="211"/>
      <c r="H17" s="211"/>
    </row>
    <row r="18" spans="1:8" ht="24.95" customHeight="1">
      <c r="A18" s="195">
        <v>2</v>
      </c>
      <c r="B18" s="195" t="s">
        <v>398</v>
      </c>
      <c r="C18" s="196" t="s">
        <v>34</v>
      </c>
      <c r="D18" s="197" t="s">
        <v>428</v>
      </c>
      <c r="E18" s="205"/>
      <c r="F18" s="210"/>
      <c r="G18" s="211"/>
      <c r="H18" s="212"/>
    </row>
    <row r="19" spans="1:8" ht="24.95" customHeight="1">
      <c r="A19" s="195">
        <v>3</v>
      </c>
      <c r="B19" s="195" t="s">
        <v>306</v>
      </c>
      <c r="C19" s="196" t="s">
        <v>45</v>
      </c>
      <c r="D19" s="197" t="s">
        <v>429</v>
      </c>
      <c r="E19" s="205"/>
      <c r="F19" s="210"/>
      <c r="G19" s="211"/>
      <c r="H19" s="211"/>
    </row>
    <row r="20" spans="1:8" ht="24.95" customHeight="1">
      <c r="A20" s="195">
        <v>4</v>
      </c>
      <c r="B20" s="195" t="s">
        <v>74</v>
      </c>
      <c r="C20" s="196" t="s">
        <v>430</v>
      </c>
      <c r="D20" s="197" t="s">
        <v>431</v>
      </c>
      <c r="E20" s="205"/>
      <c r="F20" s="210"/>
      <c r="G20" s="211"/>
      <c r="H20" s="211"/>
    </row>
    <row r="21" spans="1:8">
      <c r="A21" s="204"/>
      <c r="B21" s="204"/>
      <c r="C21" s="204"/>
      <c r="D21" s="204"/>
      <c r="E21" s="205"/>
      <c r="F21" s="213"/>
      <c r="G21" s="210"/>
      <c r="H21" s="214"/>
    </row>
    <row r="22" spans="1:8">
      <c r="A22" s="204"/>
      <c r="B22" s="204"/>
      <c r="C22" s="204"/>
      <c r="D22" s="204"/>
      <c r="E22" s="205"/>
      <c r="F22" s="213"/>
      <c r="G22" s="210"/>
      <c r="H22" s="211"/>
    </row>
    <row r="23" spans="1:8">
      <c r="A23" s="204"/>
      <c r="F23" s="213"/>
      <c r="G23" s="210"/>
      <c r="H23" s="211"/>
    </row>
    <row r="24" spans="1:8">
      <c r="A24" s="204"/>
      <c r="F24" s="434"/>
      <c r="G24" s="434"/>
      <c r="H24" s="434"/>
    </row>
    <row r="25" spans="1:8" ht="15">
      <c r="A25" s="204"/>
      <c r="F25" s="207"/>
      <c r="G25" s="208"/>
      <c r="H25" s="209"/>
    </row>
    <row r="26" spans="1:8">
      <c r="A26" s="204"/>
      <c r="B26" s="206"/>
      <c r="C26" s="204"/>
      <c r="D26" s="204"/>
      <c r="E26" s="205"/>
      <c r="F26" s="210"/>
      <c r="G26" s="211"/>
      <c r="H26" s="211"/>
    </row>
    <row r="27" spans="1:8">
      <c r="B27" s="215"/>
      <c r="C27" s="215"/>
      <c r="D27" s="215"/>
      <c r="E27" s="216"/>
      <c r="F27" s="210"/>
      <c r="G27" s="211"/>
      <c r="H27" s="211"/>
    </row>
    <row r="28" spans="1:8">
      <c r="B28" s="217"/>
      <c r="C28" s="217"/>
      <c r="D28" s="217"/>
      <c r="F28" s="210"/>
      <c r="G28" s="211"/>
      <c r="H28" s="211"/>
    </row>
    <row r="29" spans="1:8">
      <c r="B29" s="435"/>
      <c r="C29" s="435"/>
      <c r="D29" s="435"/>
      <c r="E29" s="435"/>
      <c r="F29" s="210"/>
      <c r="G29" s="211"/>
      <c r="H29" s="211"/>
    </row>
    <row r="30" spans="1:8">
      <c r="B30" s="435"/>
      <c r="C30" s="435"/>
      <c r="D30" s="435"/>
      <c r="E30" s="435"/>
      <c r="F30" s="210"/>
      <c r="G30" s="218"/>
      <c r="H30" s="211"/>
    </row>
    <row r="31" spans="1:8">
      <c r="F31" s="213"/>
      <c r="G31" s="210"/>
      <c r="H31" s="214"/>
    </row>
    <row r="32" spans="1:8">
      <c r="F32" s="211"/>
      <c r="G32" s="211"/>
      <c r="H32" s="211"/>
    </row>
    <row r="33" spans="6:8">
      <c r="F33" s="211"/>
      <c r="G33" s="211"/>
      <c r="H33" s="211"/>
    </row>
    <row r="34" spans="6:8">
      <c r="F34" s="211"/>
      <c r="G34" s="211"/>
      <c r="H34" s="211"/>
    </row>
    <row r="35" spans="6:8">
      <c r="F35" s="211"/>
      <c r="G35" s="211"/>
      <c r="H35" s="211"/>
    </row>
    <row r="36" spans="6:8">
      <c r="F36" s="211"/>
      <c r="G36" s="211"/>
      <c r="H36" s="211"/>
    </row>
    <row r="37" spans="6:8">
      <c r="F37" s="211"/>
      <c r="G37" s="211"/>
      <c r="H37" s="211"/>
    </row>
    <row r="38" spans="6:8">
      <c r="F38" s="211"/>
      <c r="G38" s="211"/>
      <c r="H38" s="211"/>
    </row>
    <row r="39" spans="6:8">
      <c r="F39" s="211"/>
      <c r="G39" s="211"/>
      <c r="H39" s="211"/>
    </row>
    <row r="40" spans="6:8">
      <c r="F40" s="211"/>
      <c r="G40" s="211"/>
      <c r="H40" s="211"/>
    </row>
    <row r="41" spans="6:8">
      <c r="F41" s="211"/>
      <c r="G41" s="211"/>
      <c r="H41" s="211"/>
    </row>
    <row r="42" spans="6:8">
      <c r="F42" s="211"/>
      <c r="G42" s="211"/>
      <c r="H42" s="211"/>
    </row>
    <row r="43" spans="6:8">
      <c r="F43" s="211"/>
      <c r="G43" s="211"/>
      <c r="H43" s="211"/>
    </row>
    <row r="44" spans="6:8">
      <c r="F44" s="211"/>
      <c r="G44" s="211"/>
      <c r="H44" s="211"/>
    </row>
    <row r="45" spans="6:8">
      <c r="F45" s="211"/>
      <c r="G45" s="211"/>
      <c r="H45" s="211"/>
    </row>
    <row r="46" spans="6:8">
      <c r="F46" s="211"/>
      <c r="G46" s="211"/>
      <c r="H46" s="211"/>
    </row>
    <row r="47" spans="6:8">
      <c r="F47" s="211"/>
      <c r="G47" s="211"/>
      <c r="H47" s="211"/>
    </row>
    <row r="48" spans="6:8">
      <c r="F48" s="211"/>
      <c r="G48" s="211"/>
      <c r="H48" s="211"/>
    </row>
    <row r="49" spans="6:8">
      <c r="F49" s="211"/>
      <c r="G49" s="211"/>
      <c r="H49" s="211"/>
    </row>
    <row r="50" spans="6:8">
      <c r="F50" s="211"/>
      <c r="G50" s="211"/>
      <c r="H50" s="211"/>
    </row>
    <row r="51" spans="6:8">
      <c r="F51" s="211"/>
      <c r="G51" s="211"/>
      <c r="H51" s="211"/>
    </row>
    <row r="52" spans="6:8">
      <c r="F52" s="211"/>
      <c r="G52" s="211"/>
      <c r="H52" s="211"/>
    </row>
    <row r="53" spans="6:8">
      <c r="F53" s="211"/>
      <c r="G53" s="211"/>
      <c r="H53" s="211"/>
    </row>
    <row r="54" spans="6:8">
      <c r="F54" s="211"/>
      <c r="G54" s="211"/>
      <c r="H54" s="211"/>
    </row>
    <row r="55" spans="6:8">
      <c r="F55" s="211"/>
      <c r="G55" s="211"/>
      <c r="H55" s="211"/>
    </row>
    <row r="56" spans="6:8">
      <c r="F56" s="211"/>
      <c r="G56" s="211"/>
      <c r="H56" s="211"/>
    </row>
    <row r="57" spans="6:8">
      <c r="F57" s="211"/>
      <c r="G57" s="211"/>
      <c r="H57" s="211"/>
    </row>
    <row r="58" spans="6:8">
      <c r="F58" s="211"/>
      <c r="G58" s="211"/>
      <c r="H58" s="211"/>
    </row>
    <row r="59" spans="6:8">
      <c r="F59" s="211"/>
      <c r="G59" s="211"/>
      <c r="H59" s="211"/>
    </row>
    <row r="60" spans="6:8">
      <c r="F60" s="211"/>
      <c r="G60" s="211"/>
      <c r="H60" s="211"/>
    </row>
  </sheetData>
  <mergeCells count="11">
    <mergeCell ref="A1:H1"/>
    <mergeCell ref="A2:H2"/>
    <mergeCell ref="F24:H24"/>
    <mergeCell ref="B29:E29"/>
    <mergeCell ref="B30:E30"/>
    <mergeCell ref="D4:D13"/>
    <mergeCell ref="H4:H6"/>
    <mergeCell ref="H7:H8"/>
    <mergeCell ref="H9:H10"/>
    <mergeCell ref="A15:D15"/>
    <mergeCell ref="F15:H15"/>
  </mergeCells>
  <pageMargins left="0.74803149606299213" right="0.74803149606299213" top="0.98425196850393704" bottom="0.98425196850393704" header="0.51181102362204722" footer="0.51181102362204722"/>
  <pageSetup paperSize="9"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topLeftCell="D1" zoomScale="80" zoomScaleNormal="60" zoomScaleSheetLayoutView="80" workbookViewId="0">
      <selection activeCell="E8" sqref="E8:G8"/>
    </sheetView>
  </sheetViews>
  <sheetFormatPr defaultColWidth="9" defaultRowHeight="14.25"/>
  <cols>
    <col min="1" max="1" width="13.5703125" style="233" customWidth="1"/>
    <col min="2" max="3" width="18.7109375" style="233" customWidth="1"/>
    <col min="4" max="4" width="19.42578125" style="198" customWidth="1"/>
    <col min="5" max="5" width="28.140625" style="198" customWidth="1"/>
    <col min="6" max="6" width="33" style="198" customWidth="1"/>
    <col min="7" max="7" width="21" style="198" customWidth="1"/>
    <col min="8" max="8" width="66.42578125" style="198" customWidth="1"/>
    <col min="9" max="9" width="22.5703125" style="198" customWidth="1"/>
    <col min="10" max="10" width="20" style="198" customWidth="1"/>
    <col min="11" max="11" width="12.85546875" style="198" customWidth="1"/>
    <col min="12" max="12" width="14.140625" style="198" customWidth="1"/>
    <col min="13" max="13" width="6.85546875" style="198" customWidth="1"/>
    <col min="14" max="16384" width="9" style="198"/>
  </cols>
  <sheetData>
    <row r="1" spans="1:15" ht="24.95" customHeight="1">
      <c r="A1" s="446" t="s">
        <v>432</v>
      </c>
      <c r="B1" s="447"/>
      <c r="C1" s="447"/>
      <c r="D1" s="447"/>
      <c r="E1" s="447"/>
      <c r="F1" s="447"/>
      <c r="G1" s="447"/>
      <c r="H1" s="447"/>
      <c r="I1" s="447"/>
      <c r="J1" s="448"/>
    </row>
    <row r="2" spans="1:15" ht="24.95" customHeight="1">
      <c r="A2" s="449" t="s">
        <v>725</v>
      </c>
      <c r="B2" s="450"/>
      <c r="C2" s="450"/>
      <c r="D2" s="450"/>
      <c r="E2" s="450"/>
      <c r="F2" s="450"/>
      <c r="G2" s="450"/>
      <c r="H2" s="450"/>
      <c r="I2" s="450"/>
      <c r="J2" s="451"/>
    </row>
    <row r="3" spans="1:15" s="222" customFormat="1" ht="48.75" customHeight="1">
      <c r="A3" s="219" t="s">
        <v>67</v>
      </c>
      <c r="B3" s="220" t="s">
        <v>2</v>
      </c>
      <c r="C3" s="220" t="s">
        <v>433</v>
      </c>
      <c r="D3" s="220" t="s">
        <v>4</v>
      </c>
      <c r="E3" s="458" t="s">
        <v>5</v>
      </c>
      <c r="F3" s="459"/>
      <c r="G3" s="460"/>
      <c r="H3" s="220" t="s">
        <v>6</v>
      </c>
      <c r="I3" s="220" t="s">
        <v>7</v>
      </c>
      <c r="J3" s="221" t="s">
        <v>356</v>
      </c>
    </row>
    <row r="4" spans="1:15" ht="143.25" customHeight="1">
      <c r="A4" s="223">
        <v>1</v>
      </c>
      <c r="B4" s="224" t="s">
        <v>143</v>
      </c>
      <c r="C4" s="224" t="s">
        <v>10</v>
      </c>
      <c r="D4" s="452" t="s">
        <v>434</v>
      </c>
      <c r="E4" s="443" t="s">
        <v>726</v>
      </c>
      <c r="F4" s="444"/>
      <c r="G4" s="445"/>
      <c r="H4" s="237" t="s">
        <v>435</v>
      </c>
      <c r="I4" s="237"/>
      <c r="J4" s="455" t="s">
        <v>436</v>
      </c>
      <c r="O4" s="225"/>
    </row>
    <row r="5" spans="1:15" ht="99" customHeight="1">
      <c r="A5" s="223">
        <v>2</v>
      </c>
      <c r="B5" s="224" t="s">
        <v>437</v>
      </c>
      <c r="C5" s="224" t="s">
        <v>17</v>
      </c>
      <c r="D5" s="453"/>
      <c r="E5" s="443" t="s">
        <v>438</v>
      </c>
      <c r="F5" s="444"/>
      <c r="G5" s="445"/>
      <c r="H5" s="237" t="s">
        <v>727</v>
      </c>
      <c r="I5" s="237" t="s">
        <v>439</v>
      </c>
      <c r="J5" s="455"/>
    </row>
    <row r="6" spans="1:15" ht="59.25" customHeight="1">
      <c r="A6" s="223">
        <v>3</v>
      </c>
      <c r="B6" s="224" t="s">
        <v>154</v>
      </c>
      <c r="C6" s="224" t="s">
        <v>23</v>
      </c>
      <c r="D6" s="453"/>
      <c r="E6" s="443" t="s">
        <v>440</v>
      </c>
      <c r="F6" s="444"/>
      <c r="G6" s="445"/>
      <c r="H6" s="237" t="s">
        <v>441</v>
      </c>
      <c r="I6" s="237"/>
      <c r="J6" s="455"/>
    </row>
    <row r="7" spans="1:15" ht="27.75" customHeight="1">
      <c r="A7" s="223">
        <v>4</v>
      </c>
      <c r="B7" s="224" t="s">
        <v>163</v>
      </c>
      <c r="C7" s="224" t="s">
        <v>28</v>
      </c>
      <c r="D7" s="453"/>
      <c r="E7" s="443" t="s">
        <v>442</v>
      </c>
      <c r="F7" s="444"/>
      <c r="G7" s="445"/>
      <c r="H7" s="237"/>
      <c r="I7" s="237"/>
      <c r="J7" s="238"/>
      <c r="N7" s="225"/>
    </row>
    <row r="8" spans="1:15" ht="75.75" customHeight="1">
      <c r="A8" s="223">
        <v>5</v>
      </c>
      <c r="B8" s="224" t="s">
        <v>176</v>
      </c>
      <c r="C8" s="224" t="s">
        <v>443</v>
      </c>
      <c r="D8" s="453"/>
      <c r="E8" s="443" t="s">
        <v>444</v>
      </c>
      <c r="F8" s="444"/>
      <c r="G8" s="445"/>
      <c r="H8" s="237" t="s">
        <v>728</v>
      </c>
      <c r="I8" s="237" t="s">
        <v>445</v>
      </c>
      <c r="J8" s="455" t="s">
        <v>446</v>
      </c>
    </row>
    <row r="9" spans="1:15" ht="118.5" customHeight="1">
      <c r="A9" s="223">
        <v>6</v>
      </c>
      <c r="B9" s="224" t="s">
        <v>179</v>
      </c>
      <c r="C9" s="224" t="s">
        <v>40</v>
      </c>
      <c r="D9" s="453"/>
      <c r="E9" s="443" t="s">
        <v>447</v>
      </c>
      <c r="F9" s="444"/>
      <c r="G9" s="445"/>
      <c r="H9" s="237"/>
      <c r="I9" s="237"/>
      <c r="J9" s="455"/>
    </row>
    <row r="10" spans="1:15" ht="219" customHeight="1">
      <c r="A10" s="223">
        <v>7</v>
      </c>
      <c r="B10" s="224" t="s">
        <v>190</v>
      </c>
      <c r="C10" s="224" t="s">
        <v>46</v>
      </c>
      <c r="D10" s="453"/>
      <c r="E10" s="443" t="s">
        <v>448</v>
      </c>
      <c r="F10" s="444"/>
      <c r="G10" s="445"/>
      <c r="H10" s="237" t="s">
        <v>730</v>
      </c>
      <c r="I10" s="237" t="s">
        <v>449</v>
      </c>
      <c r="J10" s="455" t="s">
        <v>450</v>
      </c>
    </row>
    <row r="11" spans="1:15" ht="90.75" customHeight="1">
      <c r="A11" s="223">
        <v>8</v>
      </c>
      <c r="B11" s="224" t="s">
        <v>197</v>
      </c>
      <c r="C11" s="224" t="s">
        <v>385</v>
      </c>
      <c r="D11" s="453"/>
      <c r="E11" s="443" t="s">
        <v>451</v>
      </c>
      <c r="F11" s="444"/>
      <c r="G11" s="445"/>
      <c r="H11" s="237" t="s">
        <v>452</v>
      </c>
      <c r="I11" s="237" t="s">
        <v>453</v>
      </c>
      <c r="J11" s="455"/>
    </row>
    <row r="12" spans="1:15" ht="15">
      <c r="A12" s="223">
        <v>9</v>
      </c>
      <c r="B12" s="224" t="s">
        <v>205</v>
      </c>
      <c r="C12" s="224" t="s">
        <v>10</v>
      </c>
      <c r="D12" s="453"/>
      <c r="E12" s="443" t="s">
        <v>454</v>
      </c>
      <c r="F12" s="444"/>
      <c r="G12" s="445"/>
      <c r="H12" s="237"/>
      <c r="I12" s="237"/>
      <c r="J12" s="455"/>
    </row>
    <row r="13" spans="1:15" ht="59.25" customHeight="1" thickBot="1">
      <c r="A13" s="226">
        <v>10</v>
      </c>
      <c r="B13" s="227" t="s">
        <v>455</v>
      </c>
      <c r="C13" s="227" t="s">
        <v>456</v>
      </c>
      <c r="D13" s="454"/>
      <c r="E13" s="443" t="s">
        <v>457</v>
      </c>
      <c r="F13" s="444"/>
      <c r="G13" s="445"/>
      <c r="H13" s="239"/>
      <c r="I13" s="239"/>
      <c r="J13" s="240" t="s">
        <v>458</v>
      </c>
    </row>
    <row r="15" spans="1:15" ht="21" customHeight="1">
      <c r="A15" s="456" t="s">
        <v>66</v>
      </c>
      <c r="B15" s="457"/>
      <c r="C15" s="457"/>
      <c r="D15" s="457"/>
      <c r="E15" s="457"/>
      <c r="F15" s="234"/>
      <c r="G15" s="234"/>
    </row>
    <row r="16" spans="1:15" ht="24.95" customHeight="1">
      <c r="A16" s="197" t="s">
        <v>67</v>
      </c>
      <c r="B16" s="197" t="s">
        <v>68</v>
      </c>
      <c r="C16" s="197" t="s">
        <v>2</v>
      </c>
      <c r="D16" s="439" t="s">
        <v>69</v>
      </c>
      <c r="E16" s="439"/>
      <c r="F16" s="439"/>
      <c r="G16" s="235"/>
    </row>
    <row r="17" spans="1:11" ht="36" customHeight="1">
      <c r="A17" s="197">
        <v>1</v>
      </c>
      <c r="B17" s="197" t="s">
        <v>15</v>
      </c>
      <c r="C17" s="229" t="s">
        <v>154</v>
      </c>
      <c r="D17" s="437" t="s">
        <v>459</v>
      </c>
      <c r="E17" s="437"/>
      <c r="F17" s="437"/>
      <c r="G17" s="236"/>
    </row>
    <row r="18" spans="1:11" ht="47.25" customHeight="1">
      <c r="A18" s="197">
        <v>2</v>
      </c>
      <c r="B18" s="231" t="s">
        <v>460</v>
      </c>
      <c r="C18" s="229" t="s">
        <v>176</v>
      </c>
      <c r="D18" s="442" t="s">
        <v>729</v>
      </c>
      <c r="E18" s="442"/>
      <c r="F18" s="442"/>
      <c r="G18" s="236"/>
    </row>
    <row r="19" spans="1:11" ht="36" customHeight="1">
      <c r="A19" s="197">
        <v>3</v>
      </c>
      <c r="B19" s="197" t="s">
        <v>461</v>
      </c>
      <c r="C19" s="229" t="s">
        <v>190</v>
      </c>
      <c r="D19" s="442" t="s">
        <v>462</v>
      </c>
      <c r="E19" s="442"/>
      <c r="F19" s="442"/>
      <c r="G19" s="236"/>
    </row>
    <row r="20" spans="1:11" ht="24.95" customHeight="1">
      <c r="A20" s="197">
        <v>4</v>
      </c>
      <c r="B20" s="197" t="s">
        <v>463</v>
      </c>
      <c r="C20" s="229" t="s">
        <v>464</v>
      </c>
      <c r="D20" s="442" t="s">
        <v>465</v>
      </c>
      <c r="E20" s="442"/>
      <c r="F20" s="442"/>
      <c r="G20" s="236"/>
    </row>
    <row r="21" spans="1:11" ht="15" thickBot="1"/>
    <row r="22" spans="1:11" ht="24.75" customHeight="1">
      <c r="A22" s="440" t="s">
        <v>466</v>
      </c>
      <c r="B22" s="441"/>
      <c r="C22" s="441"/>
      <c r="D22" s="441"/>
      <c r="E22" s="441"/>
      <c r="F22" s="441"/>
      <c r="G22" s="236"/>
      <c r="I22" s="232"/>
      <c r="J22" s="232"/>
      <c r="K22" s="232"/>
    </row>
    <row r="23" spans="1:11">
      <c r="A23" s="223" t="s">
        <v>467</v>
      </c>
      <c r="B23" s="224" t="s">
        <v>468</v>
      </c>
      <c r="C23" s="224" t="s">
        <v>469</v>
      </c>
      <c r="D23" s="224" t="s">
        <v>217</v>
      </c>
      <c r="E23" s="224" t="s">
        <v>470</v>
      </c>
      <c r="F23" s="230" t="s">
        <v>471</v>
      </c>
    </row>
    <row r="24" spans="1:11" ht="28.5">
      <c r="A24" s="223" t="s">
        <v>472</v>
      </c>
      <c r="B24" s="224" t="s">
        <v>473</v>
      </c>
      <c r="C24" s="224" t="s">
        <v>474</v>
      </c>
      <c r="D24" s="224">
        <v>1</v>
      </c>
      <c r="E24" s="224">
        <v>5</v>
      </c>
      <c r="F24" s="230">
        <v>5</v>
      </c>
    </row>
    <row r="25" spans="1:11" ht="28.5">
      <c r="A25" s="223" t="s">
        <v>475</v>
      </c>
      <c r="B25" s="224" t="s">
        <v>476</v>
      </c>
      <c r="C25" s="224" t="s">
        <v>477</v>
      </c>
      <c r="D25" s="224">
        <v>2</v>
      </c>
      <c r="E25" s="224" t="s">
        <v>478</v>
      </c>
      <c r="F25" s="230">
        <v>4</v>
      </c>
    </row>
    <row r="26" spans="1:11" ht="28.5">
      <c r="A26" s="223" t="s">
        <v>479</v>
      </c>
      <c r="B26" s="224" t="s">
        <v>480</v>
      </c>
      <c r="C26" s="224" t="s">
        <v>481</v>
      </c>
      <c r="D26" s="224">
        <v>6</v>
      </c>
      <c r="E26" s="224" t="s">
        <v>482</v>
      </c>
      <c r="F26" s="230">
        <v>6</v>
      </c>
    </row>
    <row r="27" spans="1:11" ht="29.25" thickBot="1">
      <c r="A27" s="226" t="s">
        <v>218</v>
      </c>
      <c r="B27" s="227"/>
      <c r="C27" s="227" t="s">
        <v>483</v>
      </c>
      <c r="D27" s="227" t="s">
        <v>218</v>
      </c>
      <c r="E27" s="227">
        <v>12</v>
      </c>
      <c r="F27" s="228">
        <v>15</v>
      </c>
    </row>
    <row r="28" spans="1:11" ht="15" thickBot="1"/>
    <row r="29" spans="1:11" ht="31.5" customHeight="1">
      <c r="A29" s="440" t="s">
        <v>484</v>
      </c>
      <c r="B29" s="441"/>
      <c r="C29" s="441"/>
      <c r="D29" s="441"/>
      <c r="E29" s="441"/>
      <c r="F29" s="441"/>
      <c r="I29" s="232"/>
      <c r="J29" s="232"/>
      <c r="K29" s="232"/>
    </row>
    <row r="30" spans="1:11">
      <c r="A30" s="223" t="s">
        <v>467</v>
      </c>
      <c r="B30" s="224" t="s">
        <v>468</v>
      </c>
      <c r="C30" s="224" t="s">
        <v>469</v>
      </c>
      <c r="D30" s="224" t="s">
        <v>217</v>
      </c>
      <c r="E30" s="224" t="s">
        <v>485</v>
      </c>
      <c r="F30" s="230" t="s">
        <v>471</v>
      </c>
    </row>
    <row r="31" spans="1:11" ht="28.5">
      <c r="A31" s="223" t="s">
        <v>472</v>
      </c>
      <c r="B31" s="224" t="s">
        <v>473</v>
      </c>
      <c r="C31" s="224" t="s">
        <v>474</v>
      </c>
      <c r="D31" s="224">
        <v>1</v>
      </c>
      <c r="E31" s="224">
        <v>8</v>
      </c>
      <c r="F31" s="230">
        <v>8</v>
      </c>
    </row>
    <row r="32" spans="1:11" ht="28.5">
      <c r="A32" s="223" t="s">
        <v>475</v>
      </c>
      <c r="B32" s="224" t="s">
        <v>476</v>
      </c>
      <c r="C32" s="224" t="s">
        <v>477</v>
      </c>
      <c r="D32" s="224">
        <v>2</v>
      </c>
      <c r="E32" s="224" t="s">
        <v>486</v>
      </c>
      <c r="F32" s="230">
        <v>10</v>
      </c>
    </row>
    <row r="33" spans="1:6" ht="28.5">
      <c r="A33" s="223" t="s">
        <v>479</v>
      </c>
      <c r="B33" s="224" t="s">
        <v>480</v>
      </c>
      <c r="C33" s="224" t="s">
        <v>481</v>
      </c>
      <c r="D33" s="224">
        <v>6</v>
      </c>
      <c r="E33" s="224" t="s">
        <v>487</v>
      </c>
      <c r="F33" s="230">
        <v>12</v>
      </c>
    </row>
    <row r="34" spans="1:6" ht="29.25" thickBot="1">
      <c r="A34" s="226" t="s">
        <v>218</v>
      </c>
      <c r="B34" s="227"/>
      <c r="C34" s="227" t="s">
        <v>488</v>
      </c>
      <c r="D34" s="227" t="s">
        <v>218</v>
      </c>
      <c r="E34" s="227">
        <v>15</v>
      </c>
      <c r="F34" s="228">
        <v>30</v>
      </c>
    </row>
  </sheetData>
  <mergeCells count="25">
    <mergeCell ref="A15:E15"/>
    <mergeCell ref="E3:G3"/>
    <mergeCell ref="A1:J1"/>
    <mergeCell ref="A2:J2"/>
    <mergeCell ref="D4:D13"/>
    <mergeCell ref="J4:J6"/>
    <mergeCell ref="J8:J9"/>
    <mergeCell ref="J10:J12"/>
    <mergeCell ref="E4:G4"/>
    <mergeCell ref="E5:G5"/>
    <mergeCell ref="E6:G6"/>
    <mergeCell ref="E7:G7"/>
    <mergeCell ref="E8:G8"/>
    <mergeCell ref="E9:G9"/>
    <mergeCell ref="E10:G10"/>
    <mergeCell ref="E11:G11"/>
    <mergeCell ref="E12:G12"/>
    <mergeCell ref="E13:G13"/>
    <mergeCell ref="D16:F16"/>
    <mergeCell ref="A29:F29"/>
    <mergeCell ref="A22:F22"/>
    <mergeCell ref="D18:F18"/>
    <mergeCell ref="D17:F17"/>
    <mergeCell ref="D19:F19"/>
    <mergeCell ref="D20:F20"/>
  </mergeCells>
  <pageMargins left="0.74803149606299213" right="0.74803149606299213" top="0.98425196850393704" bottom="0.98425196850393704" header="0.51181102362204722" footer="0.51181102362204722"/>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Physics</vt:lpstr>
      <vt:lpstr>Pol Science</vt:lpstr>
      <vt:lpstr>Bio</vt:lpstr>
      <vt:lpstr>C++</vt:lpstr>
      <vt:lpstr>Chemistry</vt:lpstr>
      <vt:lpstr>Home Science</vt:lpstr>
      <vt:lpstr>Maths</vt:lpstr>
      <vt:lpstr>Physical Education</vt:lpstr>
      <vt:lpstr>Fine Arts</vt:lpstr>
      <vt:lpstr>Geography</vt:lpstr>
      <vt:lpstr>Psychology</vt:lpstr>
      <vt:lpstr>IP</vt:lpstr>
      <vt:lpstr>Accountacy </vt:lpstr>
      <vt:lpstr>Business Studies</vt:lpstr>
      <vt:lpstr>History_</vt:lpstr>
      <vt:lpstr>Economics</vt:lpstr>
      <vt:lpstr>'Physical Education'!Print_Area</vt:lpstr>
      <vt:lpstr>'Pol Science'!Print_Area</vt:lpstr>
      <vt:lpstr>'Accountacy '!Print_Titles</vt:lpstr>
      <vt:lpstr>Bio!Print_Titles</vt:lpstr>
      <vt:lpstr>'Business Studies'!Print_Titles</vt:lpstr>
      <vt:lpstr>'C++'!Print_Titles</vt:lpstr>
      <vt:lpstr>Chemistry!Print_Titles</vt:lpstr>
      <vt:lpstr>'Fine Arts'!Print_Titles</vt:lpstr>
      <vt:lpstr>Geography!Print_Titles</vt:lpstr>
      <vt:lpstr>'Home Science'!Print_Titles</vt:lpstr>
      <vt:lpstr>IP!Print_Titles</vt:lpstr>
      <vt:lpstr>Maths!Print_Titles</vt:lpstr>
      <vt:lpstr>'Physical Education'!Print_Titles</vt:lpstr>
      <vt:lpstr>Physics!Print_Titles</vt:lpstr>
      <vt:lpstr>'Pol Science'!Print_Titles</vt:lpstr>
      <vt:lpstr>Psychology!Print_Titles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sanjeetsingh</dc:creator>
  <cp:lastModifiedBy>Hp</cp:lastModifiedBy>
  <cp:lastPrinted>2023-03-19T06:50:07Z</cp:lastPrinted>
  <dcterms:created xsi:type="dcterms:W3CDTF">2006-09-16T00:00:00Z</dcterms:created>
  <dcterms:modified xsi:type="dcterms:W3CDTF">2023-03-19T07:12:54Z</dcterms:modified>
</cp:coreProperties>
</file>